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ukasin\Desktop\"/>
    </mc:Choice>
  </mc:AlternateContent>
  <xr:revisionPtr revIDLastSave="0" documentId="8_{AC5CDD45-3285-480C-A53E-C34D2E841A3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<sst xmlns="http://schemas.openxmlformats.org/spreadsheetml/2006/main" count="54" uniqueCount="48">
  <si>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</si>
  <si>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</si>
  <si>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</si>
  <si>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</si>
  <si>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</si>
  <si>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</si>
  <si>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</si>
  <si>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</si>
  <si>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</si>
  <si>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</si>
  <si>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</si>
  <si>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</si>
  <si>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</si>
  <si>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</si>
  <si>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</si>
  <si>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</si>
  <si>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</si>
  <si>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</si>
  <si>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</si>
  <si>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</si>
  <si>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Ass. Dr Jovana Stanisavljević</t>
  </si>
  <si>
    <t xml:space="preserve">Simulacioni centar, Medicinski fakultet u Beogradu, Pasterova 2 </t>
  </si>
  <si>
    <t>27-31 Marta 2023 U grupi 25 studenata (20 popunjenih evaluacija)</t>
  </si>
  <si>
    <t>Ass. Dr Mirko Lakićević</t>
  </si>
  <si>
    <t>Ass. Dr Uroš Babić</t>
  </si>
  <si>
    <t>Ass. Dr Boris Gluščević</t>
  </si>
  <si>
    <t>Ass. Dr Aleksandar Martinović</t>
  </si>
  <si>
    <t>Ass. Dr Marko Benčić</t>
  </si>
  <si>
    <t>Ass. Dr Predrag Savić</t>
  </si>
  <si>
    <t>Od 25 studenata u grupi, 20 je popunilo evaluacioni formular.</t>
  </si>
  <si>
    <t xml:space="preserve">Treba obnoviti lutke. Pohvale za anesteziologe.  </t>
  </si>
  <si>
    <t>Moglo je bolje...</t>
  </si>
  <si>
    <t>dr Mirko i dr Jovana izuzetno posvećeni</t>
  </si>
  <si>
    <t>Nije bilo šivenja</t>
  </si>
  <si>
    <t>Nabaviti nove lutke. Uvesti kurs šivenja</t>
  </si>
  <si>
    <t>Sve pohvale dr Jovani i dr Mirku. Nabaviti nove lutke</t>
  </si>
  <si>
    <t>Nabaviti nov materijal (lutke, katetere...)</t>
  </si>
  <si>
    <t>Uložiti u nove lutke</t>
  </si>
  <si>
    <t>Apel da fakultet obezbedi adekvatne rekvizite pre svega lutke za izvođenje nastave</t>
  </si>
  <si>
    <t>Treba uložiti u nove rekvizite. Trebalo bi da traje još duže (dve nedelje)</t>
  </si>
  <si>
    <t>Jedina korisna stvar na fakultetu. Treba da ima više nedelja simulacionog. Sve pohvale !!!</t>
  </si>
  <si>
    <t>Savet da se nabave nove i bolje lutke i da nastava bude u potpunosti praktična, a teorijski deo da bude na Retikulumu, ako je potrebno da nastava traje i duže od nedelju dana. Asistenti su bili prilično posvećeni, sve pohvale</t>
  </si>
  <si>
    <t xml:space="preserve">Novi i bolji rekviziti, lutke su katastrofalne </t>
  </si>
  <si>
    <t xml:space="preserve">Molim vas boli materijal za rad. Kateteri nisu ispravni </t>
  </si>
  <si>
    <t xml:space="preserve">Nove lutke! </t>
  </si>
  <si>
    <t>Može za kraće vreme da se organizuje kurs. Pohvaljujem što smo svi morali da pokažemo aktivnost uz evaluaciju. Hirurzi vrlo relaksirani, mogli bi više da se uključe.</t>
  </si>
  <si>
    <t>dr Jovana i dr Mirko divni, sve pohvale !   Nema šivenja</t>
  </si>
  <si>
    <t xml:space="preserve">Sve pohvale za program generalno. Tim je posvećen (većinski) i vidi se da vam je stalo do prenošenja znanja. Pojedine lutke zahtevaju popravku. Ne znam zašto je izbačeno učenje šivenja, barem osnovni šav!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</si>
</sst>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  <font>
      <sz val="11"/>
      <color rgb="FF000000"/>
      <name val="Pg-1ffb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Sheet1!$A$9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Sheet1!$B$9:$F$9</c:f>
              <c:numCache>
                <c:formatCode>General</c:formatCode>
                <c:ptCount val="5"/>
                <c:pt idx="2">
                  <c:v>1</c:v>
                </c:pt>
                <c:pt idx="4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BC-4179-9C25-10BFE49BE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003072"/>
        <c:axId val="192008960"/>
      </c:barChart>
      <c:catAx>
        <c:axId val="19200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8960"/>
        <c:crosses val="autoZero"/>
        <c:auto val="1"/>
        <c:lblAlgn val="ctr"/>
        <c:lblOffset val="100"/>
        <c:noMultiLvlLbl val="0"/>
      </c:catAx>
      <c:valAx>
        <c:axId val="19200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003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Sheet1!$A$16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Sheet1!$B$16:$F$16</c:f>
              <c:numCache>
                <c:formatCode>General</c:formatCode>
                <c:ptCount val="5"/>
                <c:pt idx="2">
                  <c:v>1</c:v>
                </c:pt>
                <c:pt idx="3">
                  <c:v>9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6-42BA-818C-92C57A1CB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843136"/>
        <c:axId val="192869504"/>
        <c:axId val="0"/>
      </c:bar3DChart>
      <c:catAx>
        <c:axId val="19284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69504"/>
        <c:crosses val="autoZero"/>
        <c:auto val="1"/>
        <c:lblAlgn val="ctr"/>
        <c:lblOffset val="100"/>
        <c:noMultiLvlLbl val="0"/>
      </c:catAx>
      <c:valAx>
        <c:axId val="19286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43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Sheet1!$B$22:$B$25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Sheet1!$A$26:$A$32</c:f>
              <c:strCache>
                <c:ptCount val="7"/>
                <c:pt idx="0">
                  <c:v>Ass. Dr Mirko Lakićević</c:v>
                </c:pt>
                <c:pt idx="1">
                  <c:v>Ass. Dr Jovana Stanisavljević</c:v>
                </c:pt>
                <c:pt idx="2">
                  <c:v>Ass. Dr Uroš Babić</c:v>
                </c:pt>
                <c:pt idx="3">
                  <c:v>Ass. Dr Boris Gluščević</c:v>
                </c:pt>
                <c:pt idx="4">
                  <c:v>Ass. Dr Aleksandar Martinović</c:v>
                </c:pt>
                <c:pt idx="5">
                  <c:v>Ass. Dr Marko Benčić</c:v>
                </c:pt>
                <c:pt idx="6">
                  <c:v>Ass. Dr Predrag Savić</c:v>
                </c:pt>
              </c:strCache>
            </c:strRef>
          </c:cat>
          <c:val>
            <c:numRef>
              <c:f>Sheet1!$B$26:$B$32</c:f>
              <c:numCache>
                <c:formatCode>General</c:formatCode>
                <c:ptCount val="7"/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8-43ED-9A01-394F155B1808}"/>
            </c:ext>
          </c:extLst>
        </c:ser>
        <c:ser>
          <c:idx val="1"/>
          <c:order val="1"/>
          <c:tx>
            <c:strRef>
              <c:f>Sheet1!$C$22:$C$25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Sheet1!$A$26:$A$32</c:f>
              <c:strCache>
                <c:ptCount val="7"/>
                <c:pt idx="0">
                  <c:v>Ass. Dr Mirko Lakićević</c:v>
                </c:pt>
                <c:pt idx="1">
                  <c:v>Ass. Dr Jovana Stanisavljević</c:v>
                </c:pt>
                <c:pt idx="2">
                  <c:v>Ass. Dr Uroš Babić</c:v>
                </c:pt>
                <c:pt idx="3">
                  <c:v>Ass. Dr Boris Gluščević</c:v>
                </c:pt>
                <c:pt idx="4">
                  <c:v>Ass. Dr Aleksandar Martinović</c:v>
                </c:pt>
                <c:pt idx="5">
                  <c:v>Ass. Dr Marko Benčić</c:v>
                </c:pt>
                <c:pt idx="6">
                  <c:v>Ass. Dr Predrag Savić</c:v>
                </c:pt>
              </c:strCache>
            </c:strRef>
          </c:cat>
          <c:val>
            <c:numRef>
              <c:f>Sheet1!$C$26:$C$32</c:f>
              <c:numCache>
                <c:formatCode>General</c:formatCode>
                <c:ptCount val="7"/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8-43ED-9A01-394F155B1808}"/>
            </c:ext>
          </c:extLst>
        </c:ser>
        <c:ser>
          <c:idx val="2"/>
          <c:order val="2"/>
          <c:tx>
            <c:strRef>
              <c:f>Sheet1!$D$22:$D$25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Sheet1!$A$26:$A$32</c:f>
              <c:strCache>
                <c:ptCount val="7"/>
                <c:pt idx="0">
                  <c:v>Ass. Dr Mirko Lakićević</c:v>
                </c:pt>
                <c:pt idx="1">
                  <c:v>Ass. Dr Jovana Stanisavljević</c:v>
                </c:pt>
                <c:pt idx="2">
                  <c:v>Ass. Dr Uroš Babić</c:v>
                </c:pt>
                <c:pt idx="3">
                  <c:v>Ass. Dr Boris Gluščević</c:v>
                </c:pt>
                <c:pt idx="4">
                  <c:v>Ass. Dr Aleksandar Martinović</c:v>
                </c:pt>
                <c:pt idx="5">
                  <c:v>Ass. Dr Marko Benčić</c:v>
                </c:pt>
                <c:pt idx="6">
                  <c:v>Ass. Dr Predrag Savić</c:v>
                </c:pt>
              </c:strCache>
            </c:strRef>
          </c:cat>
          <c:val>
            <c:numRef>
              <c:f>Sheet1!$D$26:$D$32</c:f>
              <c:numCache>
                <c:formatCode>General</c:formatCode>
                <c:ptCount val="7"/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8-43ED-9A01-394F155B1808}"/>
            </c:ext>
          </c:extLst>
        </c:ser>
        <c:ser>
          <c:idx val="3"/>
          <c:order val="3"/>
          <c:tx>
            <c:strRef>
              <c:f>Sheet1!$E$22:$E$25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Sheet1!$A$26:$A$32</c:f>
              <c:strCache>
                <c:ptCount val="7"/>
                <c:pt idx="0">
                  <c:v>Ass. Dr Mirko Lakićević</c:v>
                </c:pt>
                <c:pt idx="1">
                  <c:v>Ass. Dr Jovana Stanisavljević</c:v>
                </c:pt>
                <c:pt idx="2">
                  <c:v>Ass. Dr Uroš Babić</c:v>
                </c:pt>
                <c:pt idx="3">
                  <c:v>Ass. Dr Boris Gluščević</c:v>
                </c:pt>
                <c:pt idx="4">
                  <c:v>Ass. Dr Aleksandar Martinović</c:v>
                </c:pt>
                <c:pt idx="5">
                  <c:v>Ass. Dr Marko Benčić</c:v>
                </c:pt>
                <c:pt idx="6">
                  <c:v>Ass. Dr Predrag Savić</c:v>
                </c:pt>
              </c:strCache>
            </c:strRef>
          </c:cat>
          <c:val>
            <c:numRef>
              <c:f>Sheet1!$E$26:$E$32</c:f>
              <c:numCache>
                <c:formatCode>General</c:formatCode>
                <c:ptCount val="7"/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8-43ED-9A01-394F155B1808}"/>
            </c:ext>
          </c:extLst>
        </c:ser>
        <c:ser>
          <c:idx val="4"/>
          <c:order val="4"/>
          <c:tx>
            <c:strRef>
              <c:f>Sheet1!$F$22:$F$25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Sheet1!$A$26:$A$32</c:f>
              <c:strCache>
                <c:ptCount val="7"/>
                <c:pt idx="0">
                  <c:v>Ass. Dr Mirko Lakićević</c:v>
                </c:pt>
                <c:pt idx="1">
                  <c:v>Ass. Dr Jovana Stanisavljević</c:v>
                </c:pt>
                <c:pt idx="2">
                  <c:v>Ass. Dr Uroš Babić</c:v>
                </c:pt>
                <c:pt idx="3">
                  <c:v>Ass. Dr Boris Gluščević</c:v>
                </c:pt>
                <c:pt idx="4">
                  <c:v>Ass. Dr Aleksandar Martinović</c:v>
                </c:pt>
                <c:pt idx="5">
                  <c:v>Ass. Dr Marko Benčić</c:v>
                </c:pt>
                <c:pt idx="6">
                  <c:v>Ass. Dr Predrag Savić</c:v>
                </c:pt>
              </c:strCache>
            </c:strRef>
          </c:cat>
          <c:val>
            <c:numRef>
              <c:f>Sheet1!$F$26:$F$32</c:f>
              <c:numCache>
                <c:formatCode>General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10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8-43ED-9A01-394F155B1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3314176"/>
        <c:axId val="193324160"/>
      </c:barChart>
      <c:catAx>
        <c:axId val="19331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24160"/>
        <c:crosses val="autoZero"/>
        <c:auto val="1"/>
        <c:lblAlgn val="ctr"/>
        <c:lblOffset val="100"/>
        <c:noMultiLvlLbl val="0"/>
      </c:catAx>
      <c:valAx>
        <c:axId val="1933241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14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Sheet1!$A$10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Sheet1!$B$10:$F$10</c:f>
              <c:numCache>
                <c:formatCode>General</c:formatCode>
                <c:ptCount val="5"/>
                <c:pt idx="2">
                  <c:v>1</c:v>
                </c:pt>
                <c:pt idx="3">
                  <c:v>2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3E-4A11-9120-9DBCB523A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2894080"/>
        <c:axId val="192895616"/>
      </c:barChart>
      <c:catAx>
        <c:axId val="1928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5616"/>
        <c:crosses val="autoZero"/>
        <c:auto val="1"/>
        <c:lblAlgn val="ctr"/>
        <c:lblOffset val="100"/>
        <c:noMultiLvlLbl val="0"/>
      </c:catAx>
      <c:valAx>
        <c:axId val="19289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894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Sheet1!$A$13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C0D-427D-B79D-F9386ABEDA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C0D-427D-B79D-F9386ABEDA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C0D-427D-B79D-F9386ABEDA0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C0D-427D-B79D-F9386ABEDA0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7C0D-427D-B79D-F9386ABEDA02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Sheet1!$B$13:$F$13</c:f>
              <c:numCache>
                <c:formatCode>General</c:formatCode>
                <c:ptCount val="5"/>
                <c:pt idx="1">
                  <c:v>1</c:v>
                </c:pt>
                <c:pt idx="2">
                  <c:v>6</c:v>
                </c:pt>
                <c:pt idx="3">
                  <c:v>4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0D-427D-B79D-F9386ABED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Sheet1!$A$14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AEA7-41BA-91DA-8EFE6B82BD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AEA7-41BA-91DA-8EFE6B82BD3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AEA7-41BA-91DA-8EFE6B82BD3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AEA7-41BA-91DA-8EFE6B82BD3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AEA7-41BA-91DA-8EFE6B82BD31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Sheet1!$B$14:$F$14</c:f>
              <c:numCache>
                <c:formatCode>General</c:formatCode>
                <c:ptCount val="5"/>
                <c:pt idx="2">
                  <c:v>2</c:v>
                </c:pt>
                <c:pt idx="3">
                  <c:v>11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EA7-41BA-91DA-8EFE6B82B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Sheet1!$A$17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Sheet1!$B$17:$F$17</c:f>
              <c:numCache>
                <c:formatCode>General</c:formatCode>
                <c:ptCount val="5"/>
                <c:pt idx="2">
                  <c:v>2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5D-4CBC-A6F2-3486D942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2960000"/>
        <c:axId val="192961536"/>
        <c:axId val="0"/>
      </c:bar3DChart>
      <c:catAx>
        <c:axId val="192960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1536"/>
        <c:crosses val="autoZero"/>
        <c:auto val="1"/>
        <c:lblAlgn val="ctr"/>
        <c:lblOffset val="100"/>
        <c:noMultiLvlLbl val="0"/>
      </c:catAx>
      <c:valAx>
        <c:axId val="192961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960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Sheet1!$A$18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BC3-4AAA-87D9-5268E383F88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BC3-4AAA-87D9-5268E383F88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BC3-4AAA-87D9-5268E383F88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BC3-4AAA-87D9-5268E383F88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BC3-4AAA-87D9-5268E383F888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Sheet1!$B$18:$F$18</c:f>
              <c:numCache>
                <c:formatCode>General</c:formatCode>
                <c:ptCount val="5"/>
                <c:pt idx="2">
                  <c:v>1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BC3-4AAA-87D9-5268E383F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Sheet1!$A$11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4C5C-49B0-93DE-1865DEC14DD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4C5C-49B0-93DE-1865DEC14DD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4C5C-49B0-93DE-1865DEC14DD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4C5C-49B0-93DE-1865DEC14DD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4C5C-49B0-93DE-1865DEC14DDE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Sheet1!$B$11:$F$11</c:f>
              <c:numCache>
                <c:formatCode>General</c:formatCode>
                <c:ptCount val="5"/>
                <c:pt idx="2">
                  <c:v>2</c:v>
                </c:pt>
                <c:pt idx="3">
                  <c:v>8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C5C-49B0-93DE-1865DEC14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Sheet1!$A$12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FFA2-4FE3-88AC-37061BD26D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FFA2-4FE3-88AC-37061BD26D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FFA2-4FE3-88AC-37061BD26D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FFA2-4FE3-88AC-37061BD26D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FFA2-4FE3-88AC-37061BD26D66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Sheet1!$B$12:$F$12</c:f>
              <c:numCache>
                <c:formatCode>General</c:formatCode>
                <c:ptCount val="5"/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FA2-4FE3-88AC-37061BD26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Sheet1!$A$15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246-4E4E-B4B8-8ADA60D7796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246-4E4E-B4B8-8ADA60D7796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246-4E4E-B4B8-8ADA60D7796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246-4E4E-B4B8-8ADA60D7796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246-4E4E-B4B8-8ADA60D77966}"/>
              </c:ext>
            </c:extLst>
          </c:dPt>
          <c:cat>
            <c:strRef>
              <c:f>Sheet1!$B$8:$F$8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Sheet1!$B$15:$F$15</c:f>
              <c:numCache>
                <c:formatCode>General</c:formatCode>
                <c:ptCount val="5"/>
                <c:pt idx="2">
                  <c:v>1</c:v>
                </c:pt>
                <c:pt idx="3">
                  <c:v>11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46-4E4E-B4B8-8ADA60D77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53</xdr:row>
      <xdr:rowOff>0</xdr:rowOff>
    </xdr:from>
    <xdr:to>
      <xdr:col>4</xdr:col>
      <xdr:colOff>434340</xdr:colOff>
      <xdr:row>67</xdr:row>
      <xdr:rowOff>99060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20A943A-8E58-4CC8-B7A5-D1661E4FC8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0</xdr:rowOff>
    </xdr:from>
    <xdr:to>
      <xdr:col>4</xdr:col>
      <xdr:colOff>502920</xdr:colOff>
      <xdr:row>82</xdr:row>
      <xdr:rowOff>99060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9D0BC4CE-8165-4CD1-9CEA-90DB0FA80E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83</xdr:row>
      <xdr:rowOff>0</xdr:rowOff>
    </xdr:from>
    <xdr:to>
      <xdr:col>4</xdr:col>
      <xdr:colOff>441960</xdr:colOff>
      <xdr:row>96</xdr:row>
      <xdr:rowOff>170180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CFAC10D-27E4-4414-9391-B7587BFA2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98</xdr:row>
      <xdr:rowOff>0</xdr:rowOff>
    </xdr:from>
    <xdr:to>
      <xdr:col>4</xdr:col>
      <xdr:colOff>502920</xdr:colOff>
      <xdr:row>111</xdr:row>
      <xdr:rowOff>170180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4927F5E0-611D-45BB-9911-B272BCAA94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113</xdr:row>
      <xdr:rowOff>0</xdr:rowOff>
    </xdr:from>
    <xdr:to>
      <xdr:col>4</xdr:col>
      <xdr:colOff>477520</xdr:colOff>
      <xdr:row>125</xdr:row>
      <xdr:rowOff>195580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06B6BCA-A36D-463B-A445-C66DCDFC24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127</xdr:row>
      <xdr:rowOff>0</xdr:rowOff>
    </xdr:from>
    <xdr:to>
      <xdr:col>4</xdr:col>
      <xdr:colOff>474980</xdr:colOff>
      <xdr:row>139</xdr:row>
      <xdr:rowOff>195580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855DDEFB-3B67-4E99-A8D4-63F9BE1A5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4</xdr:col>
      <xdr:colOff>474980</xdr:colOff>
      <xdr:row>155</xdr:row>
      <xdr:rowOff>99060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915CBA5-AA9A-4B21-A7EE-C2ACB44E62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4</xdr:col>
      <xdr:colOff>474980</xdr:colOff>
      <xdr:row>170</xdr:row>
      <xdr:rowOff>83820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DC9E9875-3B73-424A-8499-4B489673F8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4</xdr:col>
      <xdr:colOff>502920</xdr:colOff>
      <xdr:row>184</xdr:row>
      <xdr:rowOff>170180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4982C6A8-01DB-4EE1-A8F5-0E5A790A13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186</xdr:row>
      <xdr:rowOff>0</xdr:rowOff>
    </xdr:from>
    <xdr:to>
      <xdr:col>4</xdr:col>
      <xdr:colOff>474980</xdr:colOff>
      <xdr:row>199</xdr:row>
      <xdr:rowOff>170180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32C733C2-8232-45B5-9BD0-D4F050244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4</xdr:col>
      <xdr:colOff>474980</xdr:colOff>
      <xdr:row>219</xdr:row>
      <xdr:rowOff>63500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869CF34C-AE43-44B5-8D93-CA791BE6D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3"/>
  <sheetViews>
    <sheetView tabSelected="1" workbookViewId="0"/>
  </sheetViews>
  <sheetFormatPr defaultColWidth="11.19921875" defaultRowHeight="15.6"/>
  <cols>
    <col min="1" max="1" width="22" customWidth="1"/>
    <col min="2" max="2" width="9.5" customWidth="1"/>
    <col min="3" max="3" width="10.09765625" customWidth="1"/>
    <col min="4" max="4" width="9.796875" customWidth="1"/>
    <col min="5" max="5" width="10" customWidth="1"/>
    <col min="6" max="6" width="8.8984375" customWidth="1"/>
    <col min="7" max="7" width="6.19921875" customWidth="1"/>
  </cols>
  <sheetData>
    <row r="1" spans="1:16">
      <c r="A1" s="20" t="s">
        <v>21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>
      <c r="A2" s="20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>
      <c r="A4" s="25" t="s">
        <v>17</v>
      </c>
      <c r="B4" s="25"/>
      <c r="C4" s="25"/>
      <c r="D4" s="25"/>
      <c r="E4" s="25"/>
      <c r="F4" s="25"/>
    </row>
    <row r="5" spans="1:16">
      <c r="A5" s="26"/>
      <c r="B5" s="26"/>
      <c r="C5" s="26"/>
      <c r="D5" s="26"/>
      <c r="E5" s="26"/>
      <c r="F5" s="26"/>
    </row>
    <row r="6" spans="1:16" ht="16.2" thickBot="1">
      <c r="A6" s="27"/>
      <c r="B6" s="27"/>
      <c r="C6" s="27"/>
      <c r="D6" s="27"/>
      <c r="E6" s="27"/>
      <c r="F6" s="27"/>
    </row>
    <row r="7" spans="1:16" ht="16.8" thickTop="1" thickBot="1">
      <c r="A7" s="22" t="s">
        <v>0</v>
      </c>
      <c r="B7" s="22"/>
      <c r="C7" s="22"/>
      <c r="D7" s="22"/>
      <c r="E7" s="22"/>
      <c r="F7" s="22"/>
    </row>
    <row r="8" spans="1:16" ht="16.2" thickBot="1">
      <c r="A8" s="13" t="s">
        <v>1</v>
      </c>
      <c r="B8" s="14" t="s">
        <v>2</v>
      </c>
      <c r="C8" s="14" t="s">
        <v>3</v>
      </c>
      <c r="D8" s="14" t="s">
        <v>4</v>
      </c>
      <c r="E8" s="14" t="s">
        <v>5</v>
      </c>
      <c r="F8" s="15" t="s">
        <v>6</v>
      </c>
    </row>
    <row r="9" spans="1:16" ht="28.2" customHeight="1" thickBot="1">
      <c r="A9" s="4" t="s">
        <v>7</v>
      </c>
      <c r="B9" s="5"/>
      <c r="C9" s="5"/>
      <c r="D9" s="5">
        <v>1</v>
      </c>
      <c r="E9" s="5"/>
      <c r="F9" s="6">
        <v>19</v>
      </c>
    </row>
    <row r="10" spans="1:16" ht="40.200000000000003" customHeight="1" thickBot="1">
      <c r="A10" s="7" t="s">
        <v>8</v>
      </c>
      <c r="B10" s="8"/>
      <c r="C10" s="8"/>
      <c r="D10" s="8">
        <v>1</v>
      </c>
      <c r="E10" s="8">
        <v>2</v>
      </c>
      <c r="F10" s="9">
        <v>17</v>
      </c>
    </row>
    <row r="11" spans="1:16" ht="40.200000000000003" customHeight="1" thickBot="1">
      <c r="A11" s="4" t="s">
        <v>9</v>
      </c>
      <c r="B11" s="5"/>
      <c r="C11" s="5"/>
      <c r="D11" s="5">
        <v>2</v>
      </c>
      <c r="E11" s="5">
        <v>8</v>
      </c>
      <c r="F11" s="6">
        <v>10</v>
      </c>
    </row>
    <row r="12" spans="1:16" ht="40.200000000000003" customHeight="1" thickBot="1">
      <c r="A12" s="10" t="s">
        <v>10</v>
      </c>
      <c r="B12" s="11"/>
      <c r="C12" s="11">
        <v>1</v>
      </c>
      <c r="D12" s="11">
        <v>4</v>
      </c>
      <c r="E12" s="11">
        <v>4</v>
      </c>
      <c r="F12" s="12">
        <v>11</v>
      </c>
    </row>
    <row r="13" spans="1:16" ht="40.200000000000003" customHeight="1" thickBot="1">
      <c r="A13" s="7" t="s">
        <v>11</v>
      </c>
      <c r="B13" s="8"/>
      <c r="C13" s="8">
        <v>1</v>
      </c>
      <c r="D13" s="8">
        <v>6</v>
      </c>
      <c r="E13" s="8">
        <v>4</v>
      </c>
      <c r="F13" s="9">
        <v>9</v>
      </c>
    </row>
    <row r="14" spans="1:16" ht="40.200000000000003" customHeight="1" thickBot="1">
      <c r="A14" s="10" t="s">
        <v>12</v>
      </c>
      <c r="B14" s="11"/>
      <c r="C14" s="11"/>
      <c r="D14" s="11">
        <v>2</v>
      </c>
      <c r="E14" s="11">
        <v>11</v>
      </c>
      <c r="F14" s="12">
        <v>7</v>
      </c>
    </row>
    <row r="15" spans="1:16" ht="40.200000000000003" customHeight="1" thickBot="1">
      <c r="A15" s="7" t="s">
        <v>13</v>
      </c>
      <c r="B15" s="8"/>
      <c r="C15" s="8"/>
      <c r="D15" s="8">
        <v>1</v>
      </c>
      <c r="E15" s="8">
        <v>11</v>
      </c>
      <c r="F15" s="9">
        <v>8</v>
      </c>
    </row>
    <row r="16" spans="1:16" ht="40.200000000000003" customHeight="1" thickBot="1">
      <c r="A16" s="10" t="s">
        <v>14</v>
      </c>
      <c r="B16" s="11"/>
      <c r="C16" s="11"/>
      <c r="D16" s="11">
        <v>1</v>
      </c>
      <c r="E16" s="11">
        <v>9</v>
      </c>
      <c r="F16" s="12">
        <v>10</v>
      </c>
    </row>
    <row r="17" spans="1:6" ht="40.200000000000003" customHeight="1" thickBot="1">
      <c r="A17" s="7" t="s">
        <v>15</v>
      </c>
      <c r="B17" s="8"/>
      <c r="C17" s="8"/>
      <c r="D17" s="8">
        <v>2</v>
      </c>
      <c r="E17" s="8">
        <v>8</v>
      </c>
      <c r="F17" s="9">
        <v>10</v>
      </c>
    </row>
    <row r="18" spans="1:6" ht="40.200000000000003" customHeight="1" thickBot="1">
      <c r="A18" s="10" t="s">
        <v>16</v>
      </c>
      <c r="B18" s="11"/>
      <c r="C18" s="11"/>
      <c r="D18" s="11">
        <v>1</v>
      </c>
      <c r="E18" s="11">
        <v>10</v>
      </c>
      <c r="F18" s="12">
        <v>9</v>
      </c>
    </row>
    <row r="21" spans="1:6" ht="16.2" thickBot="1"/>
    <row r="22" spans="1:6" ht="18" customHeight="1">
      <c r="A22" s="23" t="s">
        <v>18</v>
      </c>
      <c r="B22" s="23"/>
      <c r="C22" s="23"/>
      <c r="D22" s="23"/>
      <c r="E22" s="23"/>
      <c r="F22" s="23"/>
    </row>
    <row r="23" spans="1:6">
      <c r="A23" s="24"/>
      <c r="B23" s="24"/>
      <c r="C23" s="24"/>
      <c r="D23" s="24"/>
      <c r="E23" s="24"/>
      <c r="F23" s="24"/>
    </row>
    <row r="24" spans="1:6" ht="16.95" customHeight="1" thickBot="1">
      <c r="A24" s="22"/>
      <c r="B24" s="22"/>
      <c r="C24" s="22"/>
      <c r="D24" s="22"/>
      <c r="E24" s="22"/>
      <c r="F24" s="22"/>
    </row>
    <row r="25" spans="1:6" ht="16.2" thickBot="1">
      <c r="A25" s="1" t="s">
        <v>1</v>
      </c>
      <c r="B25" s="2" t="s">
        <v>2</v>
      </c>
      <c r="C25" s="2" t="s">
        <v>3</v>
      </c>
      <c r="D25" s="2" t="s">
        <v>4</v>
      </c>
      <c r="E25" s="2" t="s">
        <v>5</v>
      </c>
      <c r="F25" s="3" t="s">
        <v>6</v>
      </c>
    </row>
    <row r="26" spans="1:6" ht="31.8" thickBot="1">
      <c r="A26" s="16" t="s">
        <v>23</v>
      </c>
      <c r="B26" s="5"/>
      <c r="C26" s="5"/>
      <c r="D26" s="5"/>
      <c r="E26" s="5"/>
      <c r="F26" s="6">
        <v>20</v>
      </c>
    </row>
    <row r="27" spans="1:6" ht="31.8" thickBot="1">
      <c r="A27" s="7" t="s">
        <v>20</v>
      </c>
      <c r="B27" s="8"/>
      <c r="C27" s="8"/>
      <c r="D27" s="8"/>
      <c r="E27" s="8"/>
      <c r="F27" s="9">
        <v>20</v>
      </c>
    </row>
    <row r="28" spans="1:6" ht="16.2" thickBot="1">
      <c r="A28" s="4" t="s">
        <v>24</v>
      </c>
      <c r="B28" s="5"/>
      <c r="C28" s="5">
        <v>2</v>
      </c>
      <c r="D28" s="5">
        <v>3</v>
      </c>
      <c r="E28" s="5">
        <v>5</v>
      </c>
      <c r="F28" s="6">
        <v>10</v>
      </c>
    </row>
    <row r="29" spans="1:6" ht="16.2" thickBot="1">
      <c r="A29" s="7" t="s">
        <v>25</v>
      </c>
      <c r="B29" s="8">
        <v>1</v>
      </c>
      <c r="C29" s="8">
        <v>1</v>
      </c>
      <c r="D29" s="8">
        <v>3</v>
      </c>
      <c r="E29" s="8">
        <v>6</v>
      </c>
      <c r="F29" s="9">
        <v>9</v>
      </c>
    </row>
    <row r="30" spans="1:6" ht="31.8" thickBot="1">
      <c r="A30" s="4" t="s">
        <v>26</v>
      </c>
      <c r="B30" s="5"/>
      <c r="C30" s="5">
        <v>1</v>
      </c>
      <c r="D30" s="5">
        <v>3</v>
      </c>
      <c r="E30" s="5">
        <v>6</v>
      </c>
      <c r="F30" s="6">
        <v>10</v>
      </c>
    </row>
    <row r="31" spans="1:6" ht="16.2" thickBot="1">
      <c r="A31" s="17" t="s">
        <v>27</v>
      </c>
      <c r="B31" s="18"/>
      <c r="C31" s="18">
        <v>1</v>
      </c>
      <c r="D31" s="18">
        <v>2</v>
      </c>
      <c r="E31" s="18">
        <v>6</v>
      </c>
      <c r="F31" s="19">
        <v>11</v>
      </c>
    </row>
    <row r="32" spans="1:6" ht="16.2" thickBot="1">
      <c r="A32" s="4" t="s">
        <v>28</v>
      </c>
      <c r="B32" s="5"/>
      <c r="C32" s="5">
        <v>1</v>
      </c>
      <c r="D32" s="5">
        <v>3</v>
      </c>
      <c r="E32" s="5">
        <v>7</v>
      </c>
      <c r="F32" s="6">
        <v>9</v>
      </c>
    </row>
    <row r="34" spans="1:1" ht="32.549999999999997" customHeight="1">
      <c r="A34" t="s">
        <v>29</v>
      </c>
    </row>
    <row r="35" spans="1:1">
      <c r="A35" t="s">
        <v>19</v>
      </c>
    </row>
    <row r="36" spans="1:1">
      <c r="A36" t="s">
        <v>30</v>
      </c>
    </row>
    <row r="37" spans="1:1">
      <c r="A37" t="s">
        <v>45</v>
      </c>
    </row>
    <row r="38" spans="1:1">
      <c r="A38" t="s">
        <v>31</v>
      </c>
    </row>
    <row r="39" spans="1:1">
      <c r="A39" t="s">
        <v>32</v>
      </c>
    </row>
    <row r="40" spans="1:1">
      <c r="A40" t="s">
        <v>33</v>
      </c>
    </row>
    <row r="41" spans="1:1">
      <c r="A41" t="s">
        <v>34</v>
      </c>
    </row>
    <row r="42" spans="1:1">
      <c r="A42" t="s">
        <v>35</v>
      </c>
    </row>
    <row r="43" spans="1:1">
      <c r="A43" t="s">
        <v>46</v>
      </c>
    </row>
    <row r="44" spans="1:1">
      <c r="A44" t="s">
        <v>36</v>
      </c>
    </row>
    <row r="45" spans="1:1">
      <c r="A45" t="s">
        <v>37</v>
      </c>
    </row>
    <row r="46" spans="1:1">
      <c r="A46" t="s">
        <v>38</v>
      </c>
    </row>
    <row r="47" spans="1:1">
      <c r="A47" t="s">
        <v>39</v>
      </c>
    </row>
    <row r="48" spans="1:1">
      <c r="A48" t="s">
        <v>40</v>
      </c>
    </row>
    <row r="49" spans="1:1">
      <c r="A49" t="s">
        <v>41</v>
      </c>
    </row>
    <row r="50" spans="1:1">
      <c r="A50" t="s">
        <v>42</v>
      </c>
    </row>
    <row r="51" spans="1:1">
      <c r="A51" t="s">
        <v>43</v>
      </c>
    </row>
    <row r="52" spans="1:1">
      <c r="A52" t="s">
        <v>47</v>
      </c>
    </row>
    <row r="53" spans="1:1">
      <c r="A53" t="s">
        <v>44</v>
      </c>
    </row>
  </sheetData>
  <mergeCells count="3">
    <mergeCell ref="A7:F7"/>
    <mergeCell ref="A22:F24"/>
    <mergeCell ref="A4:F6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Vukasin</cp:lastModifiedBy>
  <dcterms:created xsi:type="dcterms:W3CDTF">2019-10-04T18:37:36Z</dcterms:created>
  <dcterms:modified xsi:type="dcterms:W3CDTF">2023-04-12T20:27:41Z</dcterms:modified>
</cp:coreProperties>
</file>