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 Basara\Desktop\Arhiv - kolokvijumi, prisustva na predavanjima, rasporedi nastave\2021-2022\3. godina\Kolokvijum FT 2\"/>
    </mc:Choice>
  </mc:AlternateContent>
  <xr:revisionPtr revIDLastSave="0" documentId="13_ncr:1_{4A18C17D-9206-4261-AD59-EB64BBB9914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Kolokvijum - spiskovi studen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5" i="1" l="1"/>
  <c r="A344" i="1"/>
  <c r="E300" i="1"/>
  <c r="A300" i="1"/>
  <c r="E256" i="1"/>
  <c r="A256" i="1"/>
  <c r="E174" i="1"/>
  <c r="A174" i="1"/>
  <c r="E92" i="1"/>
  <c r="A92" i="1"/>
  <c r="E7" i="1"/>
  <c r="A7" i="1"/>
</calcChain>
</file>

<file path=xl/sharedStrings.xml><?xml version="1.0" encoding="utf-8"?>
<sst xmlns="http://schemas.openxmlformats.org/spreadsheetml/2006/main" count="565" uniqueCount="458">
  <si>
    <t>MEDICINSKI FAKULTET U BEOGRADU</t>
  </si>
  <si>
    <t>Amfiteatar Instituta za patologiju</t>
  </si>
  <si>
    <t>Broj</t>
  </si>
  <si>
    <t>Ime i prezime</t>
  </si>
  <si>
    <t>Aćimović Cveta, 467/18</t>
  </si>
  <si>
    <t>Bogićević Dara, 314/19</t>
  </si>
  <si>
    <t>Aćimović Igor, 542/12</t>
  </si>
  <si>
    <t>Bogović Anja, 138/19</t>
  </si>
  <si>
    <t>Aćimović Vasilije, 544/20</t>
  </si>
  <si>
    <t>Bojić Marija, 209/19</t>
  </si>
  <si>
    <t>Aleksandrić Emilija, 145/19</t>
  </si>
  <si>
    <t>Bojić Mateja, 010/19</t>
  </si>
  <si>
    <t>Aleksić Jovan, 324/19</t>
  </si>
  <si>
    <t>Borozan Anja, 166/19</t>
  </si>
  <si>
    <t>Anđelić Uroš, 283/19</t>
  </si>
  <si>
    <t>Bošković Anđela, 114/19</t>
  </si>
  <si>
    <t>Anđelković Jelena, 292/18</t>
  </si>
  <si>
    <t>Božić Dušan, 154/19</t>
  </si>
  <si>
    <t>Anđelković Mia, 325/19</t>
  </si>
  <si>
    <t>Božović Marija, 428/19</t>
  </si>
  <si>
    <t>Anđić Jana, 538/20</t>
  </si>
  <si>
    <t>Brakus Milica, 100/19</t>
  </si>
  <si>
    <t>Andonović Anja, 469/17</t>
  </si>
  <si>
    <t>Bresliev Aleksandar, 112/19</t>
  </si>
  <si>
    <t>Andonović Nevena, 186/17</t>
  </si>
  <si>
    <t>Bubalo Predrag, 414/18</t>
  </si>
  <si>
    <t>Andrijašević Vasilije, 488/19</t>
  </si>
  <si>
    <t>Valčić Vanja, 146/19</t>
  </si>
  <si>
    <r>
      <t xml:space="preserve">Anim Daniella Amankwaa, </t>
    </r>
    <r>
      <rPr>
        <sz val="11"/>
        <color theme="1"/>
        <rFont val="Calibri"/>
        <family val="2"/>
        <scheme val="minor"/>
      </rPr>
      <t>507/19</t>
    </r>
  </si>
  <si>
    <t>Varda Jovan, 397/19</t>
  </si>
  <si>
    <t>Anović Aleksandar, 527/17</t>
  </si>
  <si>
    <t>Veljković Natalija, 142/19</t>
  </si>
  <si>
    <t>Arsić Ivan, 182/19</t>
  </si>
  <si>
    <t>Velkov Petra, 466/18</t>
  </si>
  <si>
    <t>Avramović Jelena, 057/16</t>
  </si>
  <si>
    <t>Veselinović Marija, 429/19</t>
  </si>
  <si>
    <t>Avramović Jordan, 135/19</t>
  </si>
  <si>
    <t>Vesin Jovana, 183/19</t>
  </si>
  <si>
    <t>Babović Marija, 305/19</t>
  </si>
  <si>
    <t>Vidojević Nikola, 313/19</t>
  </si>
  <si>
    <t>Baćković David, 404/19</t>
  </si>
  <si>
    <t>Vilimonović Ana, 432/19</t>
  </si>
  <si>
    <t>Bajković Iva, 250/19</t>
  </si>
  <si>
    <t>Vilimonović Matija, 012/19</t>
  </si>
  <si>
    <t>Baljak Anja, 019/19</t>
  </si>
  <si>
    <t>Vitomirac Milica, 152/19</t>
  </si>
  <si>
    <t>Baščarević Isidora, 465/19</t>
  </si>
  <si>
    <t>Vlahović Dimitrije, 601/21</t>
  </si>
  <si>
    <t>Bekčić Anđela, 322/19</t>
  </si>
  <si>
    <t>Vojinović Nadežda, 430/19</t>
  </si>
  <si>
    <t>Bekonja Tanja, 386/19</t>
  </si>
  <si>
    <t>Vojvodić Anja, 493/19</t>
  </si>
  <si>
    <t>Beljin Lana, 405/19</t>
  </si>
  <si>
    <t>Vorkapić Vida, 205/19</t>
  </si>
  <si>
    <t>Bihorac Dina, 075/19</t>
  </si>
  <si>
    <t>Vrhovac Đorđe, 582/19</t>
  </si>
  <si>
    <t>Bilalović Diana, 365/19</t>
  </si>
  <si>
    <t>Vučeljić Ana, 037/19</t>
  </si>
  <si>
    <t>Birčaković Aleksandra, 122/19</t>
  </si>
  <si>
    <t>Vučković Nada, 544/17</t>
  </si>
  <si>
    <t>Bisenić Ognjen, 418/19</t>
  </si>
  <si>
    <t>Vujić Lazar, 046/19</t>
  </si>
  <si>
    <t>Bjelanović Jovana, 312/19</t>
  </si>
  <si>
    <t>Vujičić Anja, 067/19</t>
  </si>
  <si>
    <t>Blagojević Jovan, 355/19</t>
  </si>
  <si>
    <t>Vujičić Anja, 246/19</t>
  </si>
  <si>
    <t>Blagojević Marija, 266/19</t>
  </si>
  <si>
    <t>Vukasović Slavko, 550/20</t>
  </si>
  <si>
    <t>Blagojević Marija, 592/21</t>
  </si>
  <si>
    <t>Vukić Bojana, 345/18</t>
  </si>
  <si>
    <t>Boafi Francis, 506/19</t>
  </si>
  <si>
    <t>Vukomanović Tamara, 078/18</t>
  </si>
  <si>
    <t>Vuković Andrea, 034/19</t>
  </si>
  <si>
    <t>Đurović Natalija, 162/19</t>
  </si>
  <si>
    <t>Vuksanović Anja, 398/19</t>
  </si>
  <si>
    <t>Đuzo Ema, 119/19</t>
  </si>
  <si>
    <t>Vulićević Tomislav, 086/19</t>
  </si>
  <si>
    <t>Đukić Emina, 422/19</t>
  </si>
  <si>
    <t>Gagić Bogdan, 355/18</t>
  </si>
  <si>
    <t>Đukić Nikola, 559/20</t>
  </si>
  <si>
    <t>Gajić Pavle, 576/21</t>
  </si>
  <si>
    <t>Đuković Andrea, 455/19</t>
  </si>
  <si>
    <t>Gergulov Anđela, 206/19</t>
  </si>
  <si>
    <t>Elez Vuk, 556/20</t>
  </si>
  <si>
    <t>Glogovac Sara, 309/19</t>
  </si>
  <si>
    <t>Živaljević Natalija, 251/19</t>
  </si>
  <si>
    <t>Gojković Ivana, 130/19</t>
  </si>
  <si>
    <t>Živković Anastasija, 590/21</t>
  </si>
  <si>
    <t>Gojković Vanja, 539/20</t>
  </si>
  <si>
    <t>Živković Jelena, 214/18</t>
  </si>
  <si>
    <t>Golubović Iva, 018/19</t>
  </si>
  <si>
    <t>Zagorac Marina, 149/19</t>
  </si>
  <si>
    <t>Gorčić Svetislav, 363/19</t>
  </si>
  <si>
    <t>Zarić Ivona, 267/19</t>
  </si>
  <si>
    <t>Grozdanović Ivana, 190/18</t>
  </si>
  <si>
    <t>Zatrić Amira, 569/18</t>
  </si>
  <si>
    <t>Grujić Aleksandra, 219/19</t>
  </si>
  <si>
    <t>Zdravković Dimitrije, 262/19</t>
  </si>
  <si>
    <t>Grujić Kosta, 189/19</t>
  </si>
  <si>
    <t>Zdravković Milica, 531/17</t>
  </si>
  <si>
    <t>Grujić Žaklina, 008/19</t>
  </si>
  <si>
    <t>Zečević Lazar, 026/19</t>
  </si>
  <si>
    <t>Grujičić Ivan, 231/19</t>
  </si>
  <si>
    <t>Zisić Isidora, 458/19</t>
  </si>
  <si>
    <t>Gutović Davor, 334/19</t>
  </si>
  <si>
    <t>Zloporubović Svetlana, 492/18</t>
  </si>
  <si>
    <t>Danilović Teodora, 038/19</t>
  </si>
  <si>
    <t>Zogović Luka, 576/20</t>
  </si>
  <si>
    <t>Despotović Iva, 492/19</t>
  </si>
  <si>
    <t>Ignjatović Aleksandra, 028/17</t>
  </si>
  <si>
    <t>Dimčić Anastasija, 126/19</t>
  </si>
  <si>
    <t>Ignjatović Mirko, 328/19</t>
  </si>
  <si>
    <t>Dimitrov Ana, 078/19</t>
  </si>
  <si>
    <t>Ilić Anja, 483/19</t>
  </si>
  <si>
    <t>Dinić Tamara, 123/19</t>
  </si>
  <si>
    <t>Ilić Jovan, 258/19</t>
  </si>
  <si>
    <t>Divljakov Sara, 308/19</t>
  </si>
  <si>
    <t>Ilić Maša, 476/19</t>
  </si>
  <si>
    <t>Dmitrović Anja, 043/19</t>
  </si>
  <si>
    <t>Ilić Milena, 244/19</t>
  </si>
  <si>
    <t>Dobl Olga, 338/19</t>
  </si>
  <si>
    <t>Dobričanin Milica, 589/21</t>
  </si>
  <si>
    <t>Dragović Marko, 384/19</t>
  </si>
  <si>
    <t>Društinac Dina, 088/19</t>
  </si>
  <si>
    <t>Dukić Dunja, 263/19</t>
  </si>
  <si>
    <t>Dumendžija Milica, 230/19</t>
  </si>
  <si>
    <t>Izašlo:</t>
  </si>
  <si>
    <t>Dupljak Šejla, 027/19</t>
  </si>
  <si>
    <t>Nije izašlo:</t>
  </si>
  <si>
    <t>Duraković Elmedina, 335/19</t>
  </si>
  <si>
    <t>Đokić Aleksa, 348/19</t>
  </si>
  <si>
    <t>Đokić Marta, 392/19</t>
  </si>
  <si>
    <t>Đoković Uroš, 441/19</t>
  </si>
  <si>
    <t>Đorđević Marta, 259/19</t>
  </si>
  <si>
    <t>Đorđević Teodora, 087/18</t>
  </si>
  <si>
    <t>Đurđević Miloš, 394/19</t>
  </si>
  <si>
    <t>Đurđević Pavle, 268/19</t>
  </si>
  <si>
    <t>Đurić Anđela, 221/19</t>
  </si>
  <si>
    <t>Đurić Marina, 454/19</t>
  </si>
  <si>
    <t>Amfiteatar Instituta za anatomiju</t>
  </si>
  <si>
    <t>Ivaz Sava, 297/19</t>
  </si>
  <si>
    <t>Jovičić Milica, 245/19</t>
  </si>
  <si>
    <t>Ivković Nikola, 362/19</t>
  </si>
  <si>
    <t>Jugović Jelena, 361/19</t>
  </si>
  <si>
    <t>Jablanović Nina, 389/19</t>
  </si>
  <si>
    <t>Kaličanin Luka, 388/19</t>
  </si>
  <si>
    <t>Jaćimović Desanka, 270/19</t>
  </si>
  <si>
    <t>Kamaljević Jana, 370/19</t>
  </si>
  <si>
    <t>Jaćimović Zorana, 496/19</t>
  </si>
  <si>
    <t>Karić Anđela, 009/19</t>
  </si>
  <si>
    <t>Jagodić Milica, 351/19</t>
  </si>
  <si>
    <t>Kedžić Jelica, 049/18</t>
  </si>
  <si>
    <t>Janićijević Milica, 021/19</t>
  </si>
  <si>
    <t>Kmezić Milica, 134/19</t>
  </si>
  <si>
    <t>Janjić Teodora, 462/19</t>
  </si>
  <si>
    <t>Knežević Anastasija, 060/19</t>
  </si>
  <si>
    <t>Janković Ana, 273/19</t>
  </si>
  <si>
    <t>Komadina Đorđe, 184/19</t>
  </si>
  <si>
    <t>Janković Ilija, 159/19</t>
  </si>
  <si>
    <t>Komatina Uroš, 543/20</t>
  </si>
  <si>
    <t>Janković Luka, 053/19</t>
  </si>
  <si>
    <t>Koničanin Ersan, 030/19</t>
  </si>
  <si>
    <t>Janković Stefan, 292/19</t>
  </si>
  <si>
    <t>Kovačević Ivona, 055/19</t>
  </si>
  <si>
    <t>Jenić Zorana, 017/19</t>
  </si>
  <si>
    <t>Kovačević Marko, 143/19</t>
  </si>
  <si>
    <t>Jeremić Filip, 161/19</t>
  </si>
  <si>
    <t>Kovačić Nina, 470/19</t>
  </si>
  <si>
    <t>Jevtić Anđela, 403/19</t>
  </si>
  <si>
    <t>Kozlina Jelena, 030/18</t>
  </si>
  <si>
    <t>Jevtić Dunja, 216/19</t>
  </si>
  <si>
    <t>Krdžić Kristina, 336/19</t>
  </si>
  <si>
    <t>Jevtić Lazar, 095/19</t>
  </si>
  <si>
    <t>Kreculj Miloš, 261/19</t>
  </si>
  <si>
    <t>Jocić Milica, 412/19</t>
  </si>
  <si>
    <t>Krstić Anđela, 050/19</t>
  </si>
  <si>
    <t>Jokić Filip, 059/19</t>
  </si>
  <si>
    <t>Krstić Mina, 237/19</t>
  </si>
  <si>
    <t>Jokić Savan, 499/19</t>
  </si>
  <si>
    <t>Kruška Bojan, 117/19</t>
  </si>
  <si>
    <t>Jovančov Ivana, 128/18</t>
  </si>
  <si>
    <t>Kuburović Nikola, 001/19</t>
  </si>
  <si>
    <t>Jovanović Aleksandra, 087/19</t>
  </si>
  <si>
    <t>Kušaković Sandra, 210/19</t>
  </si>
  <si>
    <t>Jovanović Aleksandra, 421/19</t>
  </si>
  <si>
    <t>Kuzmanović Bojana, 542/20</t>
  </si>
  <si>
    <t>Jovanović Emilija, 321/19</t>
  </si>
  <si>
    <t>Kuzmanović Dragana, 050/18</t>
  </si>
  <si>
    <t>Jovanović Ivana, 031/19</t>
  </si>
  <si>
    <t>Lazarević Dragan, 103/19</t>
  </si>
  <si>
    <t>Jovanović Ivana, 102/17</t>
  </si>
  <si>
    <t>Lazarević Ilija, 380/19</t>
  </si>
  <si>
    <t>Jovanović Jelena, 074/19</t>
  </si>
  <si>
    <t>Lazarević Ivona, 125/19</t>
  </si>
  <si>
    <t>Jovanović Lena, 164/19</t>
  </si>
  <si>
    <t>Lazarević Milica, 040/19</t>
  </si>
  <si>
    <t>Jovanović Marija, 352/19</t>
  </si>
  <si>
    <t>Lazarević Tara, 144/19</t>
  </si>
  <si>
    <t>Jovanović Nađa, 108/19</t>
  </si>
  <si>
    <t>Lazović Nikola, 344/19</t>
  </si>
  <si>
    <t>Jovanović Nikola, 020/19</t>
  </si>
  <si>
    <t>Lelas Vanja, 566/20</t>
  </si>
  <si>
    <t>Jovanović Nikola, 387/19</t>
  </si>
  <si>
    <t>Lević Ksenija, 269/19</t>
  </si>
  <si>
    <t>Jovanović Vladimir, 281/19</t>
  </si>
  <si>
    <t>Ličina Emir, 420/19</t>
  </si>
  <si>
    <t>Jovanović Zorana, 207/19</t>
  </si>
  <si>
    <t>Lilić Nemanja, 116/19</t>
  </si>
  <si>
    <t>Lizdek Anastasija, 163/19</t>
  </si>
  <si>
    <t>Ljubisavljević Milica, 254/14</t>
  </si>
  <si>
    <t>Ljujić Anja, 282/18</t>
  </si>
  <si>
    <t>Madić Natalija, 175/19</t>
  </si>
  <si>
    <t>Maksimović Dalibor, 239/19</t>
  </si>
  <si>
    <t>Maksimović Katarina, 552/20</t>
  </si>
  <si>
    <t>Malešević Milica, 083/19</t>
  </si>
  <si>
    <t>Amfiteatar Silos</t>
  </si>
  <si>
    <t>Mandić Filip, 307/19</t>
  </si>
  <si>
    <t>Milić Dimitrije, 540/20</t>
  </si>
  <si>
    <t>Manojlović Anđela, 358/19</t>
  </si>
  <si>
    <t>Milić Natalija, 233/19</t>
  </si>
  <si>
    <t>Manojlović Milana, 257/19</t>
  </si>
  <si>
    <t>Milisavljević Aleksa, 503/19</t>
  </si>
  <si>
    <t>Manojlović Stevan, 426/19</t>
  </si>
  <si>
    <t>Milisavljević Jelena, 076/19</t>
  </si>
  <si>
    <t>Maravić Tanja, 015/19</t>
  </si>
  <si>
    <t>Milivojević Bojan, 290/19</t>
  </si>
  <si>
    <t>Marinković Ana, 214/19</t>
  </si>
  <si>
    <t>Milivojević Danijel, 241/19</t>
  </si>
  <si>
    <t>Marinković Teodora, 447/19</t>
  </si>
  <si>
    <t>Miljić Ana, 310/19</t>
  </si>
  <si>
    <t>Marjanović Nevena, 058/19</t>
  </si>
  <si>
    <t>Milojević Natalija, 315/19</t>
  </si>
  <si>
    <t>Marković Jelena, 121/19</t>
  </si>
  <si>
    <t>Milosavljević Maša, 460/19</t>
  </si>
  <si>
    <t>Martić Lena, 411/19</t>
  </si>
  <si>
    <t>Milosavljević Uroš, 374/19</t>
  </si>
  <si>
    <t>Matić Arsenije, 106/19</t>
  </si>
  <si>
    <t>Milošević Anja, 539/19</t>
  </si>
  <si>
    <t>Matić Lazar, 281/18</t>
  </si>
  <si>
    <t>Milošević Jovan, 213/19</t>
  </si>
  <si>
    <t>Matijaš Isidora, 023/19</t>
  </si>
  <si>
    <t>Milošević Milica, 477/19</t>
  </si>
  <si>
    <t>Matović Sara, 282/19</t>
  </si>
  <si>
    <t>Milošević Tanja, 408/19</t>
  </si>
  <si>
    <t>Medić Jelena, 260/17</t>
  </si>
  <si>
    <t>Milovanović Ema, 228/19</t>
  </si>
  <si>
    <t>Mekić Rejhan, 366/19</t>
  </si>
  <si>
    <t>Milovanović Manuela, 127/19</t>
  </si>
  <si>
    <r>
      <t xml:space="preserve">Mensah Marigold Akuokor, </t>
    </r>
    <r>
      <rPr>
        <sz val="9"/>
        <color theme="1"/>
        <rFont val="Calibri"/>
        <family val="2"/>
        <scheme val="minor"/>
      </rPr>
      <t>509/19</t>
    </r>
  </si>
  <si>
    <t>Milovanović Martina, 237/13</t>
  </si>
  <si>
    <r>
      <t xml:space="preserve">Mensah Marilyn Akweley, </t>
    </r>
    <r>
      <rPr>
        <sz val="9"/>
        <color theme="1"/>
        <rFont val="Calibri"/>
        <family val="2"/>
        <scheme val="minor"/>
      </rPr>
      <t>510/19</t>
    </r>
  </si>
  <si>
    <t>Milovanović Nikola, 115/19</t>
  </si>
  <si>
    <t>Mićanović Danilo, 382/19</t>
  </si>
  <si>
    <t>Milovanović Selena, 005/19</t>
  </si>
  <si>
    <t>Micić Jana, 212/19</t>
  </si>
  <si>
    <t>Milović Jelena, 131/19</t>
  </si>
  <si>
    <t>Mićović Anja, 410/19</t>
  </si>
  <si>
    <t>Milunović Anđela, 452/19</t>
  </si>
  <si>
    <t>Mihajlović Kristina, 442/19</t>
  </si>
  <si>
    <t>Milutinović Milica, 347/19</t>
  </si>
  <si>
    <t>Mihajlović Miona, 073/19</t>
  </si>
  <si>
    <t>Mirković Nikola, 337/19</t>
  </si>
  <si>
    <t>Mijailović Đorđe, 295/19</t>
  </si>
  <si>
    <t>Mišić Aleksa, 357/19</t>
  </si>
  <si>
    <t>Mijović Mina, 468/18</t>
  </si>
  <si>
    <t>Mišić Andrijana, 323/19</t>
  </si>
  <si>
    <t>Mijuk Uroš, 192/18</t>
  </si>
  <si>
    <t>Mišić Uroš, 272/19</t>
  </si>
  <si>
    <t>Mijušković Ana, 377/19</t>
  </si>
  <si>
    <t>Mišković Marija, 118/19</t>
  </si>
  <si>
    <t>Milanović Nađa, 545/20</t>
  </si>
  <si>
    <t>Mitić Uroš, 396/19</t>
  </si>
  <si>
    <t>Milatović Ksenija, 014/19</t>
  </si>
  <si>
    <t>Mitrašinović Petar, 098/19</t>
  </si>
  <si>
    <t>Milenković Jelena, 475/18</t>
  </si>
  <si>
    <t>Mitrović Filip, 436/19</t>
  </si>
  <si>
    <t>Miletić Isidora, 464/19</t>
  </si>
  <si>
    <t>Mitrović Snežana, 157/13</t>
  </si>
  <si>
    <t>Miletić Jovan, 054/19</t>
  </si>
  <si>
    <t>Mitrović Zorana, 102/19</t>
  </si>
  <si>
    <t>Milić Aleksandar, 264/19</t>
  </si>
  <si>
    <t>Mladenović Nina, 097/19</t>
  </si>
  <si>
    <t>Milić Aleksandra, 438/18</t>
  </si>
  <si>
    <t>Mojsilović Tamara, 179/19</t>
  </si>
  <si>
    <t>Mrmak Milica, 475/19</t>
  </si>
  <si>
    <t>Mujdragić Ismihana, 359/19</t>
  </si>
  <si>
    <t>Muratović Elma, 049/19</t>
  </si>
  <si>
    <t>Musulin Teodora, 407/19</t>
  </si>
  <si>
    <t>Nedeljković Mina, 223/19</t>
  </si>
  <si>
    <t>Nedić Aleksandra, 431/19</t>
  </si>
  <si>
    <t>Negić Miloš, 505/13</t>
  </si>
  <si>
    <t>Nenadović Uroš, 260/19</t>
  </si>
  <si>
    <t>Nestorović Natalija, 395/19</t>
  </si>
  <si>
    <t>Nićiforović Jovana, 185/17</t>
  </si>
  <si>
    <t>Nićković Sara, 367/19</t>
  </si>
  <si>
    <t>Nikolić Eva, 153/19</t>
  </si>
  <si>
    <t>Nikolić Marija, 349/19</t>
  </si>
  <si>
    <t>Nikolić Tamara, 443/19</t>
  </si>
  <si>
    <t>Novakov Nikola, 057/19</t>
  </si>
  <si>
    <t>Nježić Marija, 080/19</t>
  </si>
  <si>
    <t>Obradović Dejan, 276/19</t>
  </si>
  <si>
    <t>Obradović Mirjana, 002/19</t>
  </si>
  <si>
    <t>Obrenović Tamara, 107/19</t>
  </si>
  <si>
    <t>Obućina Bogdan, 260/15</t>
  </si>
  <si>
    <t>Olujić Ana, 056/19</t>
  </si>
  <si>
    <t>Otović Teodora, 044/19</t>
  </si>
  <si>
    <t>Ozrinić Marija, 197/19</t>
  </si>
  <si>
    <r>
      <t xml:space="preserve">Pabby Helena Yaa Darkoa, </t>
    </r>
    <r>
      <rPr>
        <sz val="11"/>
        <color theme="1"/>
        <rFont val="Calibri"/>
        <family val="2"/>
        <scheme val="minor"/>
      </rPr>
      <t>534/19</t>
    </r>
  </si>
  <si>
    <t>Parović Ivan, 186/19</t>
  </si>
  <si>
    <t>Pašić Milena, 255/19</t>
  </si>
  <si>
    <t>Paunović Bojana, 085/19</t>
  </si>
  <si>
    <t>Paunović Isidora, 542/19</t>
  </si>
  <si>
    <t>Paunović Milan, 541/20</t>
  </si>
  <si>
    <t>Pavlović Dara, 340/19</t>
  </si>
  <si>
    <t>Pavlović Dunja, 338/16</t>
  </si>
  <si>
    <t>Pavlović Isidora, 028/19</t>
  </si>
  <si>
    <t>Amfiteatar Interne B klinike</t>
  </si>
  <si>
    <t>Pavlović Jelena, 381/16</t>
  </si>
  <si>
    <t>Raketić Ana, 105/19</t>
  </si>
  <si>
    <t>Pavlović Teodora, 238/19</t>
  </si>
  <si>
    <t>Rakić Hristina, 156/19</t>
  </si>
  <si>
    <t>Pećanac Jovana, 201/19</t>
  </si>
  <si>
    <t>Rakonjac Tijana, 278/19</t>
  </si>
  <si>
    <t>Pejčić Jana, 310/18</t>
  </si>
  <si>
    <t>Rangelov Natalija, 390/19</t>
  </si>
  <si>
    <t>Perić Jelena, 331/19</t>
  </si>
  <si>
    <t>Ranković Nadežda, 495/17</t>
  </si>
  <si>
    <t>Pešić Veljko, 164/18</t>
  </si>
  <si>
    <t>Rašković Nikola, 131/18</t>
  </si>
  <si>
    <t>Petković Miloš, 128/19</t>
  </si>
  <si>
    <t>Petrić Lidija, 437/19</t>
  </si>
  <si>
    <t>Petrolekas Georgios, 070/19</t>
  </si>
  <si>
    <t>Petrović Danica, 374/18</t>
  </si>
  <si>
    <t>Petrović Lena, 546/20</t>
  </si>
  <si>
    <t>Petrović Tijana, 445/19</t>
  </si>
  <si>
    <t>Pilica David, 440/19</t>
  </si>
  <si>
    <t>Pješčić Dunja, 211/19</t>
  </si>
  <si>
    <t>Plavić Emilija, 253/19</t>
  </si>
  <si>
    <t>Popadić Jovana, 557/20</t>
  </si>
  <si>
    <t>Popović Margita, 304/19</t>
  </si>
  <si>
    <t>Posavi Julia Klara, 526/18</t>
  </si>
  <si>
    <t>Pršo Željana, 240/19</t>
  </si>
  <si>
    <t>Pucar Aleksandra, 254/19</t>
  </si>
  <si>
    <t>Putnik Aleksa, 468/16</t>
  </si>
  <si>
    <t>Puzović Anica, 224/19</t>
  </si>
  <si>
    <t>Radić Nevena, 580/19</t>
  </si>
  <si>
    <t>Radisavljević Nada, 352/18</t>
  </si>
  <si>
    <t>Radisavljević Tatjana, 109/19</t>
  </si>
  <si>
    <t>Radojević Anđela, 294/19</t>
  </si>
  <si>
    <t>Radonić Sara, 327/19</t>
  </si>
  <si>
    <t>Radonjić Milorad, 007/19</t>
  </si>
  <si>
    <t>Radosavljević Emilija, 180/19</t>
  </si>
  <si>
    <t>Radovanović Marija, 084/19</t>
  </si>
  <si>
    <t>Radović Nikolina, 564/20</t>
  </si>
  <si>
    <t>Rajevac Marko, 587/21</t>
  </si>
  <si>
    <t>Rajić Marija, 316/19</t>
  </si>
  <si>
    <t>Rajković Milica, 006/18</t>
  </si>
  <si>
    <t>Amfiteatar Instituta za histofiziologiju</t>
  </si>
  <si>
    <t>Ratković Milica, 277/19</t>
  </si>
  <si>
    <t>Stanojević Stefan, 004/19</t>
  </si>
  <si>
    <t>Rebić Jovana, 137/18</t>
  </si>
  <si>
    <t>Starčević Zoran, 016/18</t>
  </si>
  <si>
    <t>Resan Bogdan, 024/19</t>
  </si>
  <si>
    <t>Stevanović Ana, 176/19</t>
  </si>
  <si>
    <t>Ristić Jovana, 151/19</t>
  </si>
  <si>
    <t>Stoičkov Konstantin, 563/18</t>
  </si>
  <si>
    <t>Ristić Konstantin, 301/19</t>
  </si>
  <si>
    <t>Stojanović Andrija, 045/19</t>
  </si>
  <si>
    <t>Rokvić David, 515/16</t>
  </si>
  <si>
    <t>Stojanović Andrija, 409/19</t>
  </si>
  <si>
    <t>Rudić Helena, 505/19</t>
  </si>
  <si>
    <t>Stojanović Jovana, 180/18</t>
  </si>
  <si>
    <t>Runtić Magdalena, 306/19</t>
  </si>
  <si>
    <t>Stojanović Miloš, 300/19</t>
  </si>
  <si>
    <t>Rvović Ana, 498/18</t>
  </si>
  <si>
    <t>Stojanović Nikola, 099/19</t>
  </si>
  <si>
    <t>Savić Aleksandra, 417/19</t>
  </si>
  <si>
    <t>Stojanović Nikola, 407/15</t>
  </si>
  <si>
    <t>Savić David, 013/19</t>
  </si>
  <si>
    <t>Stojanović Veljko, 065/19</t>
  </si>
  <si>
    <t>Savić Lazar, 419/19</t>
  </si>
  <si>
    <t>Stojićević Marija, 333/19</t>
  </si>
  <si>
    <t>Savić Milan, 208/18</t>
  </si>
  <si>
    <t>Stojković Marta, 339/19</t>
  </si>
  <si>
    <t>Savić Simonida, 369/19</t>
  </si>
  <si>
    <t>Stojković Petar, 006/19</t>
  </si>
  <si>
    <t>Sebečevac Ahmed, 202/19</t>
  </si>
  <si>
    <t>Stupljanin Snežana, 499/18</t>
  </si>
  <si>
    <t>Sekulić Aleksandar, 345/19</t>
  </si>
  <si>
    <t>Subakov Neda, 555/19</t>
  </si>
  <si>
    <t>Simanić Mila, 329/19</t>
  </si>
  <si>
    <t>Subotić Milica, 536/17</t>
  </si>
  <si>
    <t>Simeunović Dragica, 035/19</t>
  </si>
  <si>
    <t>Tasić Miloš, 265/19</t>
  </si>
  <si>
    <t>Simić Nikolina, 048/19</t>
  </si>
  <si>
    <t>Tatić Stojan, 461/18</t>
  </si>
  <si>
    <t>Simić Simeon, 064/19</t>
  </si>
  <si>
    <t>Tepavčević Aleksa, 613/20</t>
  </si>
  <si>
    <t>Smiljković Maša, 554/20</t>
  </si>
  <si>
    <t>Sofronijević Emilija, 168/19</t>
  </si>
  <si>
    <t>Sokolova Anna, 468/19</t>
  </si>
  <si>
    <t>Spasenić Katarina, 353/19</t>
  </si>
  <si>
    <t>Spasojević Nikola, 399/19</t>
  </si>
  <si>
    <t>Srebrić Lazar, 079/19</t>
  </si>
  <si>
    <t>Srećković Kristina, 232/19</t>
  </si>
  <si>
    <t>Srećković Teodora, 286/19</t>
  </si>
  <si>
    <t>Stamatović Jovana, 494/19</t>
  </si>
  <si>
    <t>Stamenović Maša, 196/18</t>
  </si>
  <si>
    <t>Stanišić Danijela, 329/17</t>
  </si>
  <si>
    <t>Stanković Lazar, 066/19</t>
  </si>
  <si>
    <t>Stanojević Anastasija, 285/19</t>
  </si>
  <si>
    <t>Stanojević Nataša, 473/19</t>
  </si>
  <si>
    <t>Seminarska sala Instituta za patologiju (I sprat)</t>
  </si>
  <si>
    <t>Terzić Vanja, 190/19</t>
  </si>
  <si>
    <t>Tišma Strahinja, 336/18</t>
  </si>
  <si>
    <t>Todorović Đorđe, 159/18</t>
  </si>
  <si>
    <t>Todorović Teodora, 141/19</t>
  </si>
  <si>
    <t>Tomišić Anja, 474/18</t>
  </si>
  <si>
    <t>Tomović Jovana, 467/19</t>
  </si>
  <si>
    <t>Tošić Ana, 271/19</t>
  </si>
  <si>
    <t>Tota Tatjana, 113/19</t>
  </si>
  <si>
    <t>Trajković Teodora, 341/19</t>
  </si>
  <si>
    <t>Trišić Dajana, 451/19</t>
  </si>
  <si>
    <t>Trkulja Ana, 203/19</t>
  </si>
  <si>
    <t>Ćirić Luka, 252/19</t>
  </si>
  <si>
    <t>Ćirić Marija, 188/19</t>
  </si>
  <si>
    <t>Ćirković Dušan, 003/19</t>
  </si>
  <si>
    <t>Ćurčić Mihajlo, 071/19</t>
  </si>
  <si>
    <t>Ugrinić Isidora, 062/19</t>
  </si>
  <si>
    <t>Filipović Ivana, 172/19</t>
  </si>
  <si>
    <t>Foršpreher Mila, 057/18</t>
  </si>
  <si>
    <t>Funduković Maja, 578/20</t>
  </si>
  <si>
    <t>Velika slušaonica Instituta za farmakologiju, kliničku farmakologiju i toksikologiju (III sprat)</t>
  </si>
  <si>
    <t>Cimbaljević Anastasija, 514/18</t>
  </si>
  <si>
    <t>Cvetković Aleksandra, 204/19</t>
  </si>
  <si>
    <t>Cvetković Jovana, 148/12</t>
  </si>
  <si>
    <t>Cvetković Jovana, 318/19</t>
  </si>
  <si>
    <t>Cvetković Olivera, 178/19</t>
  </si>
  <si>
    <t>Čamur Viktor, 343/19</t>
  </si>
  <si>
    <t>Čuturilo Mirjana, 471/18</t>
  </si>
  <si>
    <t>Čolić Tamara, 068/19</t>
  </si>
  <si>
    <t>Džeković Amina, 423/19</t>
  </si>
  <si>
    <t>Džinović Anđela, 148/19</t>
  </si>
  <si>
    <t>Džodić Isidora, 092/19</t>
  </si>
  <si>
    <t>Šekularac Rade, 082/19</t>
  </si>
  <si>
    <t>Šindić Đorđe, 174/19</t>
  </si>
  <si>
    <t>Škerović Julija, 346/19</t>
  </si>
  <si>
    <t>Škuletić Mina, 448/19</t>
  </si>
  <si>
    <t>Štavljanin Jana, 243/19</t>
  </si>
  <si>
    <t>Šuljagić Strahinja, 303/19</t>
  </si>
  <si>
    <t>Šumarac Milica, 466/19</t>
  </si>
  <si>
    <t>INSTITUT ZA FARMAKOLOGIJU, KLINIČKU FARMAKOLOGIJU I TOKSIKOLOGIJU</t>
  </si>
  <si>
    <t>Dimitrijević Vesna 777/98</t>
  </si>
  <si>
    <t>Termin: Utorak, 12.04.2022. u 16.00 časova</t>
  </si>
  <si>
    <t>DRUGI KOLOKVIJUM</t>
  </si>
  <si>
    <t>broj poena</t>
  </si>
  <si>
    <t>nije radio</t>
  </si>
  <si>
    <t>nije radila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</si>
</sst>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9" xfId="0" applyFont="1" applyBorder="1"/>
    <xf numFmtId="0" fontId="4" fillId="0" borderId="9" xfId="0" applyFont="1" applyBorder="1"/>
    <xf numFmtId="0" fontId="5" fillId="0" borderId="9" xfId="0" applyFont="1" applyBorder="1"/>
    <xf numFmtId="0" fontId="4" fillId="0" borderId="0" xfId="0" applyFont="1"/>
    <xf numFmtId="0" fontId="3" fillId="0" borderId="9" xfId="0" applyFont="1" applyBorder="1" applyAlignment="1">
      <alignment horizontal="left"/>
    </xf>
    <xf numFmtId="0" fontId="7" fillId="0" borderId="9" xfId="0" applyFont="1" applyBorder="1"/>
    <xf numFmtId="0" fontId="0" fillId="0" borderId="9" xfId="0" applyBorder="1"/>
    <xf numFmtId="0" fontId="7" fillId="0" borderId="0" xfId="0" applyFont="1"/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10" xfId="0" applyFont="1" applyFill="1" applyBorder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9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4"/>
  <sheetViews>
    <sheetView tabSelected="1" workbookViewId="0">
      <selection activeCell="D309" sqref="D309"/>
    </sheetView>
  </sheetViews>
  <sheetFormatPr defaultRowHeight="15" x14ac:dyDescent="0.25"/>
  <cols>
    <col min="1" max="1" width="4.7109375" customWidth="1"/>
    <col min="2" max="2" width="5.7109375" customWidth="1"/>
    <col min="3" max="3" width="36.28515625" customWidth="1"/>
    <col min="4" max="4" width="13.5703125" bestFit="1" customWidth="1"/>
    <col min="5" max="5" width="4.42578125" customWidth="1"/>
    <col min="6" max="6" width="6.140625" customWidth="1"/>
    <col min="7" max="7" width="36.42578125" customWidth="1"/>
    <col min="8" max="8" width="13.5703125" bestFit="1" customWidth="1"/>
  </cols>
  <sheetData>
    <row r="1" spans="1:8" ht="18.75" x14ac:dyDescent="0.25">
      <c r="A1" s="17" t="s">
        <v>0</v>
      </c>
      <c r="B1" s="18"/>
      <c r="C1" s="18"/>
      <c r="D1" s="18"/>
      <c r="E1" s="18"/>
      <c r="F1" s="18"/>
      <c r="G1" s="19"/>
      <c r="H1" s="45"/>
    </row>
    <row r="2" spans="1:8" ht="18.75" x14ac:dyDescent="0.25">
      <c r="A2" s="20" t="s">
        <v>451</v>
      </c>
      <c r="B2" s="21"/>
      <c r="C2" s="21"/>
      <c r="D2" s="21"/>
      <c r="E2" s="21"/>
      <c r="F2" s="21"/>
      <c r="G2" s="22"/>
      <c r="H2" s="45"/>
    </row>
    <row r="3" spans="1:8" ht="18.75" x14ac:dyDescent="0.25">
      <c r="A3" s="23"/>
      <c r="B3" s="24"/>
      <c r="C3" s="24"/>
      <c r="D3" s="24"/>
      <c r="E3" s="24"/>
      <c r="F3" s="24"/>
      <c r="G3" s="25"/>
      <c r="H3" s="46"/>
    </row>
    <row r="4" spans="1:8" ht="23.25" x14ac:dyDescent="0.25">
      <c r="A4" s="26" t="s">
        <v>454</v>
      </c>
      <c r="B4" s="27"/>
      <c r="C4" s="27"/>
      <c r="D4" s="27"/>
      <c r="E4" s="27"/>
      <c r="F4" s="27"/>
      <c r="G4" s="28"/>
      <c r="H4" s="47"/>
    </row>
    <row r="5" spans="1:8" ht="18.75" x14ac:dyDescent="0.25">
      <c r="A5" s="29" t="s">
        <v>1</v>
      </c>
      <c r="B5" s="30"/>
      <c r="C5" s="30"/>
      <c r="D5" s="30"/>
      <c r="E5" s="30"/>
      <c r="F5" s="30"/>
      <c r="G5" s="31"/>
      <c r="H5" s="48"/>
    </row>
    <row r="6" spans="1:8" ht="18.75" x14ac:dyDescent="0.25">
      <c r="A6" s="14" t="s">
        <v>453</v>
      </c>
      <c r="B6" s="15"/>
      <c r="C6" s="15"/>
      <c r="D6" s="15"/>
      <c r="E6" s="15"/>
      <c r="F6" s="15"/>
      <c r="G6" s="16"/>
      <c r="H6" s="48"/>
    </row>
    <row r="7" spans="1:8" ht="18.75" x14ac:dyDescent="0.3">
      <c r="A7" s="1" t="str">
        <f>"+/-"</f>
        <v>+/-</v>
      </c>
      <c r="B7" s="1" t="s">
        <v>2</v>
      </c>
      <c r="C7" s="1" t="s">
        <v>3</v>
      </c>
      <c r="D7" s="1" t="s">
        <v>455</v>
      </c>
      <c r="E7" s="1" t="str">
        <f>"+/-"</f>
        <v>+/-</v>
      </c>
      <c r="F7" s="1" t="s">
        <v>2</v>
      </c>
      <c r="G7" s="1" t="s">
        <v>3</v>
      </c>
      <c r="H7" s="49" t="s">
        <v>455</v>
      </c>
    </row>
    <row r="8" spans="1:8" ht="18.75" x14ac:dyDescent="0.3">
      <c r="A8" s="2"/>
      <c r="B8" s="2">
        <v>1</v>
      </c>
      <c r="C8" s="2" t="s">
        <v>4</v>
      </c>
      <c r="D8" s="53" t="s">
        <v>457</v>
      </c>
      <c r="E8" s="2"/>
      <c r="F8" s="2">
        <v>35</v>
      </c>
      <c r="G8" s="2" t="s">
        <v>5</v>
      </c>
      <c r="H8" s="40">
        <v>11</v>
      </c>
    </row>
    <row r="9" spans="1:8" ht="18.75" x14ac:dyDescent="0.3">
      <c r="A9" s="2"/>
      <c r="B9" s="2">
        <v>2</v>
      </c>
      <c r="C9" s="2" t="s">
        <v>6</v>
      </c>
      <c r="D9" s="2">
        <v>11</v>
      </c>
      <c r="E9" s="2"/>
      <c r="F9" s="2">
        <v>36</v>
      </c>
      <c r="G9" s="2" t="s">
        <v>7</v>
      </c>
      <c r="H9" s="40">
        <v>14</v>
      </c>
    </row>
    <row r="10" spans="1:8" ht="18.75" x14ac:dyDescent="0.3">
      <c r="A10" s="2"/>
      <c r="B10" s="2">
        <v>3</v>
      </c>
      <c r="C10" s="2" t="s">
        <v>8</v>
      </c>
      <c r="D10" s="53">
        <v>6</v>
      </c>
      <c r="E10" s="2"/>
      <c r="F10" s="2">
        <v>37</v>
      </c>
      <c r="G10" s="2" t="s">
        <v>9</v>
      </c>
      <c r="H10" s="40">
        <v>12</v>
      </c>
    </row>
    <row r="11" spans="1:8" ht="18.75" x14ac:dyDescent="0.3">
      <c r="A11" s="2"/>
      <c r="B11" s="2">
        <v>4</v>
      </c>
      <c r="C11" s="2" t="s">
        <v>10</v>
      </c>
      <c r="D11" s="53">
        <v>4</v>
      </c>
      <c r="E11" s="2"/>
      <c r="F11" s="2">
        <v>38</v>
      </c>
      <c r="G11" s="2" t="s">
        <v>11</v>
      </c>
      <c r="H11" s="40">
        <v>15</v>
      </c>
    </row>
    <row r="12" spans="1:8" ht="18.75" x14ac:dyDescent="0.3">
      <c r="A12" s="2"/>
      <c r="B12" s="2">
        <v>5</v>
      </c>
      <c r="C12" s="2" t="s">
        <v>12</v>
      </c>
      <c r="D12" s="53">
        <v>0</v>
      </c>
      <c r="E12" s="2"/>
      <c r="F12" s="2">
        <v>39</v>
      </c>
      <c r="G12" s="2" t="s">
        <v>13</v>
      </c>
      <c r="H12" s="40">
        <v>18</v>
      </c>
    </row>
    <row r="13" spans="1:8" ht="18.75" x14ac:dyDescent="0.3">
      <c r="A13" s="2"/>
      <c r="B13" s="2">
        <v>6</v>
      </c>
      <c r="C13" s="2" t="s">
        <v>14</v>
      </c>
      <c r="D13" s="2">
        <v>20</v>
      </c>
      <c r="E13" s="2"/>
      <c r="F13" s="2">
        <v>40</v>
      </c>
      <c r="G13" s="2" t="s">
        <v>15</v>
      </c>
      <c r="H13" s="40">
        <v>19</v>
      </c>
    </row>
    <row r="14" spans="1:8" ht="18.75" x14ac:dyDescent="0.3">
      <c r="A14" s="2"/>
      <c r="B14" s="2">
        <v>7</v>
      </c>
      <c r="C14" s="2" t="s">
        <v>16</v>
      </c>
      <c r="D14" s="53" t="s">
        <v>457</v>
      </c>
      <c r="E14" s="2"/>
      <c r="F14" s="2">
        <v>41</v>
      </c>
      <c r="G14" s="2" t="s">
        <v>17</v>
      </c>
      <c r="H14" s="40">
        <v>14</v>
      </c>
    </row>
    <row r="15" spans="1:8" ht="18.75" x14ac:dyDescent="0.3">
      <c r="A15" s="2"/>
      <c r="B15" s="2">
        <v>8</v>
      </c>
      <c r="C15" s="2" t="s">
        <v>18</v>
      </c>
      <c r="D15" s="2">
        <v>13</v>
      </c>
      <c r="E15" s="2"/>
      <c r="F15" s="2">
        <v>42</v>
      </c>
      <c r="G15" s="2" t="s">
        <v>19</v>
      </c>
      <c r="H15" s="54">
        <v>6</v>
      </c>
    </row>
    <row r="16" spans="1:8" ht="18.75" x14ac:dyDescent="0.3">
      <c r="A16" s="2"/>
      <c r="B16" s="2">
        <v>9</v>
      </c>
      <c r="C16" s="2" t="s">
        <v>20</v>
      </c>
      <c r="D16" s="2">
        <v>12</v>
      </c>
      <c r="E16" s="2"/>
      <c r="F16" s="2">
        <v>43</v>
      </c>
      <c r="G16" s="2" t="s">
        <v>21</v>
      </c>
      <c r="H16" s="54">
        <v>7</v>
      </c>
    </row>
    <row r="17" spans="1:8" ht="18.75" x14ac:dyDescent="0.3">
      <c r="A17" s="2"/>
      <c r="B17" s="2">
        <v>10</v>
      </c>
      <c r="C17" s="2" t="s">
        <v>22</v>
      </c>
      <c r="D17" s="53">
        <v>6</v>
      </c>
      <c r="E17" s="2"/>
      <c r="F17" s="2">
        <v>44</v>
      </c>
      <c r="G17" s="2" t="s">
        <v>23</v>
      </c>
      <c r="H17" s="40">
        <v>11</v>
      </c>
    </row>
    <row r="18" spans="1:8" ht="18.75" x14ac:dyDescent="0.3">
      <c r="A18" s="2"/>
      <c r="B18" s="2">
        <v>11</v>
      </c>
      <c r="C18" s="2" t="s">
        <v>24</v>
      </c>
      <c r="D18" s="53">
        <v>6</v>
      </c>
      <c r="E18" s="2"/>
      <c r="F18" s="2">
        <v>45</v>
      </c>
      <c r="G18" s="2" t="s">
        <v>25</v>
      </c>
      <c r="H18" s="54" t="s">
        <v>456</v>
      </c>
    </row>
    <row r="19" spans="1:8" ht="18.75" x14ac:dyDescent="0.3">
      <c r="A19" s="2"/>
      <c r="B19" s="2">
        <v>12</v>
      </c>
      <c r="C19" s="2" t="s">
        <v>26</v>
      </c>
      <c r="D19" s="2">
        <v>12</v>
      </c>
      <c r="E19" s="2"/>
      <c r="F19" s="2">
        <v>46</v>
      </c>
      <c r="G19" s="2" t="s">
        <v>27</v>
      </c>
      <c r="H19" s="40">
        <v>15</v>
      </c>
    </row>
    <row r="20" spans="1:8" ht="18.75" x14ac:dyDescent="0.3">
      <c r="A20" s="2"/>
      <c r="B20" s="2">
        <v>13</v>
      </c>
      <c r="C20" s="2" t="s">
        <v>28</v>
      </c>
      <c r="D20" s="2">
        <v>15</v>
      </c>
      <c r="E20" s="2"/>
      <c r="F20" s="2">
        <v>47</v>
      </c>
      <c r="G20" s="2" t="s">
        <v>29</v>
      </c>
      <c r="H20" s="40">
        <v>16</v>
      </c>
    </row>
    <row r="21" spans="1:8" ht="18.75" x14ac:dyDescent="0.3">
      <c r="A21" s="2"/>
      <c r="B21" s="2">
        <v>14</v>
      </c>
      <c r="C21" s="2" t="s">
        <v>30</v>
      </c>
      <c r="D21" s="2">
        <v>11</v>
      </c>
      <c r="E21" s="2"/>
      <c r="F21" s="2">
        <v>48</v>
      </c>
      <c r="G21" s="2" t="s">
        <v>31</v>
      </c>
      <c r="H21" s="54">
        <v>9</v>
      </c>
    </row>
    <row r="22" spans="1:8" ht="18.75" x14ac:dyDescent="0.3">
      <c r="A22" s="2"/>
      <c r="B22" s="2">
        <v>15</v>
      </c>
      <c r="C22" s="2" t="s">
        <v>32</v>
      </c>
      <c r="D22" s="2">
        <v>19</v>
      </c>
      <c r="E22" s="2"/>
      <c r="F22" s="2">
        <v>49</v>
      </c>
      <c r="G22" s="2" t="s">
        <v>33</v>
      </c>
      <c r="H22" s="54">
        <v>6</v>
      </c>
    </row>
    <row r="23" spans="1:8" ht="18.75" x14ac:dyDescent="0.3">
      <c r="A23" s="2"/>
      <c r="B23" s="2">
        <v>16</v>
      </c>
      <c r="C23" s="2" t="s">
        <v>34</v>
      </c>
      <c r="D23" s="2">
        <v>14</v>
      </c>
      <c r="E23" s="2"/>
      <c r="F23" s="2">
        <v>50</v>
      </c>
      <c r="G23" s="2" t="s">
        <v>35</v>
      </c>
      <c r="H23" s="40">
        <v>15</v>
      </c>
    </row>
    <row r="24" spans="1:8" ht="18.75" x14ac:dyDescent="0.3">
      <c r="A24" s="2"/>
      <c r="B24" s="2">
        <v>17</v>
      </c>
      <c r="C24" s="2" t="s">
        <v>36</v>
      </c>
      <c r="D24" s="2">
        <v>15</v>
      </c>
      <c r="E24" s="2"/>
      <c r="F24" s="2">
        <v>51</v>
      </c>
      <c r="G24" s="2" t="s">
        <v>37</v>
      </c>
      <c r="H24" s="40">
        <v>16</v>
      </c>
    </row>
    <row r="25" spans="1:8" ht="18.75" x14ac:dyDescent="0.3">
      <c r="A25" s="2"/>
      <c r="B25" s="2">
        <v>18</v>
      </c>
      <c r="C25" s="2" t="s">
        <v>38</v>
      </c>
      <c r="D25" s="53">
        <v>10</v>
      </c>
      <c r="E25" s="2"/>
      <c r="F25" s="2">
        <v>52</v>
      </c>
      <c r="G25" s="2" t="s">
        <v>39</v>
      </c>
      <c r="H25" s="54">
        <v>8</v>
      </c>
    </row>
    <row r="26" spans="1:8" ht="18.75" x14ac:dyDescent="0.3">
      <c r="A26" s="2"/>
      <c r="B26" s="2">
        <v>19</v>
      </c>
      <c r="C26" s="3" t="s">
        <v>40</v>
      </c>
      <c r="D26" s="3">
        <v>17</v>
      </c>
      <c r="E26" s="2"/>
      <c r="F26" s="2">
        <v>53</v>
      </c>
      <c r="G26" s="2" t="s">
        <v>41</v>
      </c>
      <c r="H26" s="40">
        <v>17</v>
      </c>
    </row>
    <row r="27" spans="1:8" ht="18.75" x14ac:dyDescent="0.3">
      <c r="A27" s="2"/>
      <c r="B27" s="2">
        <v>20</v>
      </c>
      <c r="C27" s="2" t="s">
        <v>42</v>
      </c>
      <c r="D27" s="2">
        <v>15</v>
      </c>
      <c r="E27" s="2"/>
      <c r="F27" s="2">
        <v>54</v>
      </c>
      <c r="G27" s="2" t="s">
        <v>43</v>
      </c>
      <c r="H27" s="40">
        <v>11</v>
      </c>
    </row>
    <row r="28" spans="1:8" ht="18.75" x14ac:dyDescent="0.3">
      <c r="A28" s="2"/>
      <c r="B28" s="2">
        <v>21</v>
      </c>
      <c r="C28" s="3" t="s">
        <v>44</v>
      </c>
      <c r="D28" s="3">
        <v>19</v>
      </c>
      <c r="E28" s="2"/>
      <c r="F28" s="2">
        <v>55</v>
      </c>
      <c r="G28" s="2" t="s">
        <v>45</v>
      </c>
      <c r="H28" s="40">
        <v>14</v>
      </c>
    </row>
    <row r="29" spans="1:8" ht="18.75" x14ac:dyDescent="0.3">
      <c r="A29" s="2"/>
      <c r="B29" s="2">
        <v>22</v>
      </c>
      <c r="C29" s="2" t="s">
        <v>46</v>
      </c>
      <c r="D29" s="2">
        <v>13</v>
      </c>
      <c r="E29" s="2"/>
      <c r="F29" s="2">
        <v>56</v>
      </c>
      <c r="G29" s="2" t="s">
        <v>47</v>
      </c>
      <c r="H29" s="40">
        <v>13</v>
      </c>
    </row>
    <row r="30" spans="1:8" ht="18.75" x14ac:dyDescent="0.3">
      <c r="A30" s="2"/>
      <c r="B30" s="2">
        <v>23</v>
      </c>
      <c r="C30" s="3" t="s">
        <v>48</v>
      </c>
      <c r="D30" s="3">
        <v>17</v>
      </c>
      <c r="E30" s="2"/>
      <c r="F30" s="2">
        <v>57</v>
      </c>
      <c r="G30" s="2" t="s">
        <v>49</v>
      </c>
      <c r="H30" s="40">
        <v>16</v>
      </c>
    </row>
    <row r="31" spans="1:8" ht="18.75" x14ac:dyDescent="0.3">
      <c r="A31" s="2"/>
      <c r="B31" s="2">
        <v>24</v>
      </c>
      <c r="C31" s="3" t="s">
        <v>50</v>
      </c>
      <c r="D31" s="3">
        <v>18</v>
      </c>
      <c r="E31" s="2"/>
      <c r="F31" s="2">
        <v>58</v>
      </c>
      <c r="G31" s="2" t="s">
        <v>51</v>
      </c>
      <c r="H31" s="40">
        <v>17</v>
      </c>
    </row>
    <row r="32" spans="1:8" ht="18.75" x14ac:dyDescent="0.3">
      <c r="A32" s="2"/>
      <c r="B32" s="2">
        <v>25</v>
      </c>
      <c r="C32" s="2" t="s">
        <v>52</v>
      </c>
      <c r="D32" s="53">
        <v>10</v>
      </c>
      <c r="E32" s="2"/>
      <c r="F32" s="2">
        <v>59</v>
      </c>
      <c r="G32" s="2" t="s">
        <v>53</v>
      </c>
      <c r="H32" s="40">
        <v>15</v>
      </c>
    </row>
    <row r="33" spans="1:8" ht="18.75" x14ac:dyDescent="0.3">
      <c r="A33" s="2"/>
      <c r="B33" s="2">
        <v>26</v>
      </c>
      <c r="C33" s="2" t="s">
        <v>54</v>
      </c>
      <c r="D33" s="2">
        <v>14</v>
      </c>
      <c r="E33" s="2"/>
      <c r="F33" s="2">
        <v>60</v>
      </c>
      <c r="G33" s="2" t="s">
        <v>55</v>
      </c>
      <c r="H33" s="54">
        <v>6</v>
      </c>
    </row>
    <row r="34" spans="1:8" ht="18.75" x14ac:dyDescent="0.3">
      <c r="A34" s="2"/>
      <c r="B34" s="2">
        <v>27</v>
      </c>
      <c r="C34" s="2" t="s">
        <v>56</v>
      </c>
      <c r="D34" s="53">
        <v>7</v>
      </c>
      <c r="E34" s="2"/>
      <c r="F34" s="2">
        <v>61</v>
      </c>
      <c r="G34" s="2" t="s">
        <v>57</v>
      </c>
      <c r="H34" s="40">
        <v>18</v>
      </c>
    </row>
    <row r="35" spans="1:8" ht="18.75" x14ac:dyDescent="0.3">
      <c r="A35" s="2"/>
      <c r="B35" s="2">
        <v>28</v>
      </c>
      <c r="C35" s="3" t="s">
        <v>58</v>
      </c>
      <c r="D35" s="3">
        <v>15</v>
      </c>
      <c r="E35" s="2"/>
      <c r="F35" s="2">
        <v>62</v>
      </c>
      <c r="G35" s="2" t="s">
        <v>59</v>
      </c>
      <c r="H35" s="54">
        <v>6</v>
      </c>
    </row>
    <row r="36" spans="1:8" ht="18.75" x14ac:dyDescent="0.3">
      <c r="A36" s="2"/>
      <c r="B36" s="2">
        <v>29</v>
      </c>
      <c r="C36" s="3" t="s">
        <v>60</v>
      </c>
      <c r="D36" s="3">
        <v>16</v>
      </c>
      <c r="E36" s="2"/>
      <c r="F36" s="2">
        <v>63</v>
      </c>
      <c r="G36" s="2" t="s">
        <v>61</v>
      </c>
      <c r="H36" s="40">
        <v>11</v>
      </c>
    </row>
    <row r="37" spans="1:8" ht="18.75" x14ac:dyDescent="0.3">
      <c r="A37" s="2"/>
      <c r="B37" s="2">
        <v>30</v>
      </c>
      <c r="C37" s="2" t="s">
        <v>62</v>
      </c>
      <c r="D37" s="53" t="s">
        <v>457</v>
      </c>
      <c r="E37" s="2"/>
      <c r="F37" s="2">
        <v>64</v>
      </c>
      <c r="G37" s="2" t="s">
        <v>63</v>
      </c>
      <c r="H37" s="40">
        <v>16</v>
      </c>
    </row>
    <row r="38" spans="1:8" ht="18.75" x14ac:dyDescent="0.3">
      <c r="A38" s="2"/>
      <c r="B38" s="2">
        <v>31</v>
      </c>
      <c r="C38" s="2" t="s">
        <v>64</v>
      </c>
      <c r="D38" s="2">
        <v>11</v>
      </c>
      <c r="E38" s="2"/>
      <c r="F38" s="2">
        <v>65</v>
      </c>
      <c r="G38" s="2" t="s">
        <v>65</v>
      </c>
      <c r="H38" s="54">
        <v>9</v>
      </c>
    </row>
    <row r="39" spans="1:8" ht="18.75" x14ac:dyDescent="0.3">
      <c r="A39" s="2"/>
      <c r="B39" s="2">
        <v>32</v>
      </c>
      <c r="C39" s="2" t="s">
        <v>66</v>
      </c>
      <c r="D39" s="2">
        <v>16</v>
      </c>
      <c r="E39" s="2"/>
      <c r="F39" s="2">
        <v>66</v>
      </c>
      <c r="G39" s="2" t="s">
        <v>67</v>
      </c>
      <c r="H39" s="54">
        <v>9</v>
      </c>
    </row>
    <row r="40" spans="1:8" ht="18.75" x14ac:dyDescent="0.3">
      <c r="A40" s="2"/>
      <c r="B40" s="2">
        <v>33</v>
      </c>
      <c r="C40" s="2" t="s">
        <v>68</v>
      </c>
      <c r="D40" s="53">
        <v>6</v>
      </c>
      <c r="E40" s="2"/>
      <c r="F40" s="2">
        <v>67</v>
      </c>
      <c r="G40" s="2" t="s">
        <v>69</v>
      </c>
      <c r="H40" s="40">
        <v>13</v>
      </c>
    </row>
    <row r="41" spans="1:8" ht="18.75" x14ac:dyDescent="0.3">
      <c r="A41" s="2"/>
      <c r="B41" s="2">
        <v>34</v>
      </c>
      <c r="C41" s="2" t="s">
        <v>70</v>
      </c>
      <c r="D41" s="53" t="s">
        <v>456</v>
      </c>
      <c r="E41" s="2"/>
      <c r="F41" s="2">
        <v>68</v>
      </c>
      <c r="G41" s="2" t="s">
        <v>71</v>
      </c>
      <c r="H41" s="54">
        <v>6</v>
      </c>
    </row>
    <row r="42" spans="1:8" ht="18.75" x14ac:dyDescent="0.3">
      <c r="A42" s="2"/>
      <c r="B42" s="2">
        <v>69</v>
      </c>
      <c r="C42" s="2" t="s">
        <v>72</v>
      </c>
      <c r="D42" s="53">
        <v>10</v>
      </c>
      <c r="E42" s="2"/>
      <c r="F42" s="2">
        <v>110</v>
      </c>
      <c r="G42" s="2" t="s">
        <v>73</v>
      </c>
      <c r="H42" s="40">
        <v>18</v>
      </c>
    </row>
    <row r="43" spans="1:8" ht="18.75" x14ac:dyDescent="0.3">
      <c r="A43" s="2"/>
      <c r="B43" s="2">
        <v>70</v>
      </c>
      <c r="C43" s="2" t="s">
        <v>74</v>
      </c>
      <c r="D43" s="53">
        <v>5</v>
      </c>
      <c r="E43" s="2"/>
      <c r="F43" s="2">
        <v>111</v>
      </c>
      <c r="G43" s="2" t="s">
        <v>75</v>
      </c>
      <c r="H43" s="40">
        <v>19</v>
      </c>
    </row>
    <row r="44" spans="1:8" ht="18.75" x14ac:dyDescent="0.3">
      <c r="A44" s="2"/>
      <c r="B44" s="2">
        <v>71</v>
      </c>
      <c r="C44" s="2" t="s">
        <v>76</v>
      </c>
      <c r="D44" s="53">
        <v>7</v>
      </c>
      <c r="E44" s="2"/>
      <c r="F44" s="2">
        <v>112</v>
      </c>
      <c r="G44" s="2" t="s">
        <v>77</v>
      </c>
      <c r="H44" s="54" t="s">
        <v>457</v>
      </c>
    </row>
    <row r="45" spans="1:8" ht="18.75" x14ac:dyDescent="0.3">
      <c r="A45" s="2"/>
      <c r="B45" s="2">
        <v>72</v>
      </c>
      <c r="C45" s="2" t="s">
        <v>78</v>
      </c>
      <c r="D45" s="2">
        <v>12</v>
      </c>
      <c r="E45" s="2"/>
      <c r="F45" s="2">
        <v>113</v>
      </c>
      <c r="G45" s="2" t="s">
        <v>79</v>
      </c>
      <c r="H45" s="40">
        <v>13</v>
      </c>
    </row>
    <row r="46" spans="1:8" ht="18.75" x14ac:dyDescent="0.3">
      <c r="A46" s="2"/>
      <c r="B46" s="2">
        <v>73</v>
      </c>
      <c r="C46" s="2" t="s">
        <v>80</v>
      </c>
      <c r="D46" s="2">
        <v>12</v>
      </c>
      <c r="E46" s="2"/>
      <c r="F46" s="2">
        <v>114</v>
      </c>
      <c r="G46" s="2" t="s">
        <v>81</v>
      </c>
      <c r="H46" s="40">
        <v>11</v>
      </c>
    </row>
    <row r="47" spans="1:8" ht="18.75" x14ac:dyDescent="0.3">
      <c r="A47" s="2"/>
      <c r="B47" s="2">
        <v>74</v>
      </c>
      <c r="C47" s="2" t="s">
        <v>82</v>
      </c>
      <c r="D47" s="2">
        <v>17</v>
      </c>
      <c r="E47" s="2"/>
      <c r="F47" s="2">
        <v>115</v>
      </c>
      <c r="G47" s="2" t="s">
        <v>83</v>
      </c>
      <c r="H47" s="54" t="s">
        <v>456</v>
      </c>
    </row>
    <row r="48" spans="1:8" ht="18.75" x14ac:dyDescent="0.3">
      <c r="A48" s="2"/>
      <c r="B48" s="2">
        <v>75</v>
      </c>
      <c r="C48" s="2" t="s">
        <v>84</v>
      </c>
      <c r="D48" s="53">
        <v>10</v>
      </c>
      <c r="E48" s="2"/>
      <c r="F48" s="2">
        <v>116</v>
      </c>
      <c r="G48" s="2" t="s">
        <v>85</v>
      </c>
      <c r="H48" s="40">
        <v>14</v>
      </c>
    </row>
    <row r="49" spans="1:8" ht="18.75" x14ac:dyDescent="0.3">
      <c r="A49" s="2"/>
      <c r="B49" s="2">
        <v>76</v>
      </c>
      <c r="C49" s="2" t="s">
        <v>86</v>
      </c>
      <c r="D49" s="53">
        <v>4</v>
      </c>
      <c r="E49" s="2"/>
      <c r="F49" s="2">
        <v>117</v>
      </c>
      <c r="G49" s="2" t="s">
        <v>87</v>
      </c>
      <c r="H49" s="40">
        <v>17</v>
      </c>
    </row>
    <row r="50" spans="1:8" ht="18.75" x14ac:dyDescent="0.3">
      <c r="A50" s="2"/>
      <c r="B50" s="2">
        <v>77</v>
      </c>
      <c r="C50" s="2" t="s">
        <v>88</v>
      </c>
      <c r="D50" s="53" t="s">
        <v>457</v>
      </c>
      <c r="E50" s="2"/>
      <c r="F50" s="2">
        <v>118</v>
      </c>
      <c r="G50" s="2" t="s">
        <v>89</v>
      </c>
      <c r="H50" s="54" t="s">
        <v>457</v>
      </c>
    </row>
    <row r="51" spans="1:8" ht="18.75" x14ac:dyDescent="0.3">
      <c r="A51" s="2"/>
      <c r="B51" s="2">
        <v>78</v>
      </c>
      <c r="C51" s="2" t="s">
        <v>90</v>
      </c>
      <c r="D51" s="53">
        <v>9</v>
      </c>
      <c r="E51" s="2"/>
      <c r="F51" s="2">
        <v>119</v>
      </c>
      <c r="G51" s="2" t="s">
        <v>91</v>
      </c>
      <c r="H51" s="40">
        <v>18</v>
      </c>
    </row>
    <row r="52" spans="1:8" ht="18.75" x14ac:dyDescent="0.3">
      <c r="A52" s="2"/>
      <c r="B52" s="2">
        <v>79</v>
      </c>
      <c r="C52" s="2" t="s">
        <v>92</v>
      </c>
      <c r="D52" s="2">
        <v>16</v>
      </c>
      <c r="E52" s="2"/>
      <c r="F52" s="2">
        <v>120</v>
      </c>
      <c r="G52" s="2" t="s">
        <v>93</v>
      </c>
      <c r="H52" s="40">
        <v>18</v>
      </c>
    </row>
    <row r="53" spans="1:8" ht="18.75" x14ac:dyDescent="0.3">
      <c r="A53" s="2"/>
      <c r="B53" s="2">
        <v>80</v>
      </c>
      <c r="C53" s="2" t="s">
        <v>94</v>
      </c>
      <c r="D53" s="2">
        <v>11</v>
      </c>
      <c r="E53" s="2"/>
      <c r="F53" s="2">
        <v>121</v>
      </c>
      <c r="G53" s="2" t="s">
        <v>95</v>
      </c>
      <c r="H53" s="40">
        <v>16</v>
      </c>
    </row>
    <row r="54" spans="1:8" ht="18.75" x14ac:dyDescent="0.3">
      <c r="A54" s="2"/>
      <c r="B54" s="2">
        <v>81</v>
      </c>
      <c r="C54" s="2" t="s">
        <v>96</v>
      </c>
      <c r="D54" s="2">
        <v>16</v>
      </c>
      <c r="E54" s="2"/>
      <c r="F54" s="2">
        <v>122</v>
      </c>
      <c r="G54" s="2" t="s">
        <v>97</v>
      </c>
      <c r="H54" s="40">
        <v>14</v>
      </c>
    </row>
    <row r="55" spans="1:8" ht="18.75" x14ac:dyDescent="0.3">
      <c r="A55" s="2"/>
      <c r="B55" s="2">
        <v>82</v>
      </c>
      <c r="C55" s="2" t="s">
        <v>98</v>
      </c>
      <c r="D55" s="2">
        <v>17</v>
      </c>
      <c r="E55" s="2"/>
      <c r="F55" s="2">
        <v>123</v>
      </c>
      <c r="G55" s="2" t="s">
        <v>99</v>
      </c>
      <c r="H55" s="54">
        <v>8</v>
      </c>
    </row>
    <row r="56" spans="1:8" ht="18.75" x14ac:dyDescent="0.3">
      <c r="A56" s="2"/>
      <c r="B56" s="2">
        <v>83</v>
      </c>
      <c r="C56" s="2" t="s">
        <v>100</v>
      </c>
      <c r="D56" s="2">
        <v>18</v>
      </c>
      <c r="E56" s="2"/>
      <c r="F56" s="2">
        <v>124</v>
      </c>
      <c r="G56" s="2" t="s">
        <v>101</v>
      </c>
      <c r="H56" s="40">
        <v>13</v>
      </c>
    </row>
    <row r="57" spans="1:8" ht="18.75" x14ac:dyDescent="0.3">
      <c r="A57" s="2"/>
      <c r="B57" s="2">
        <v>84</v>
      </c>
      <c r="C57" s="2" t="s">
        <v>102</v>
      </c>
      <c r="D57" s="2">
        <v>14</v>
      </c>
      <c r="E57" s="2"/>
      <c r="F57" s="2">
        <v>125</v>
      </c>
      <c r="G57" s="2" t="s">
        <v>103</v>
      </c>
      <c r="H57" s="54" t="s">
        <v>457</v>
      </c>
    </row>
    <row r="58" spans="1:8" ht="18.75" x14ac:dyDescent="0.3">
      <c r="A58" s="2"/>
      <c r="B58" s="2">
        <v>85</v>
      </c>
      <c r="C58" s="2" t="s">
        <v>104</v>
      </c>
      <c r="D58" s="2">
        <v>16</v>
      </c>
      <c r="E58" s="2"/>
      <c r="F58" s="2">
        <v>126</v>
      </c>
      <c r="G58" s="2" t="s">
        <v>105</v>
      </c>
      <c r="H58" s="54">
        <v>7</v>
      </c>
    </row>
    <row r="59" spans="1:8" ht="18.75" x14ac:dyDescent="0.3">
      <c r="A59" s="2"/>
      <c r="B59" s="2">
        <v>86</v>
      </c>
      <c r="C59" s="2" t="s">
        <v>106</v>
      </c>
      <c r="D59" s="2">
        <v>14</v>
      </c>
      <c r="E59" s="2"/>
      <c r="F59" s="2">
        <v>127</v>
      </c>
      <c r="G59" s="2" t="s">
        <v>107</v>
      </c>
      <c r="H59" s="54">
        <v>5</v>
      </c>
    </row>
    <row r="60" spans="1:8" ht="18.75" x14ac:dyDescent="0.3">
      <c r="A60" s="2"/>
      <c r="B60" s="2">
        <v>87</v>
      </c>
      <c r="C60" s="2" t="s">
        <v>108</v>
      </c>
      <c r="D60" s="53" t="s">
        <v>457</v>
      </c>
      <c r="E60" s="2"/>
      <c r="F60" s="2">
        <v>128</v>
      </c>
      <c r="G60" s="2" t="s">
        <v>109</v>
      </c>
      <c r="H60" s="54">
        <v>9</v>
      </c>
    </row>
    <row r="61" spans="1:8" ht="18.75" x14ac:dyDescent="0.3">
      <c r="A61" s="2"/>
      <c r="B61" s="2">
        <v>88</v>
      </c>
      <c r="C61" s="2" t="s">
        <v>110</v>
      </c>
      <c r="D61" s="53">
        <v>9</v>
      </c>
      <c r="E61" s="2"/>
      <c r="F61" s="2">
        <v>129</v>
      </c>
      <c r="G61" s="2" t="s">
        <v>111</v>
      </c>
      <c r="H61" s="40">
        <v>11</v>
      </c>
    </row>
    <row r="62" spans="1:8" ht="18.75" x14ac:dyDescent="0.3">
      <c r="A62" s="2"/>
      <c r="B62" s="2">
        <v>89</v>
      </c>
      <c r="C62" s="2" t="s">
        <v>112</v>
      </c>
      <c r="D62" s="2">
        <v>13</v>
      </c>
      <c r="E62" s="2"/>
      <c r="F62" s="2">
        <v>130</v>
      </c>
      <c r="G62" s="2" t="s">
        <v>113</v>
      </c>
      <c r="H62" s="54">
        <v>10</v>
      </c>
    </row>
    <row r="63" spans="1:8" ht="18.75" x14ac:dyDescent="0.3">
      <c r="A63" s="2"/>
      <c r="B63" s="2">
        <v>90</v>
      </c>
      <c r="C63" s="2" t="s">
        <v>114</v>
      </c>
      <c r="D63" s="53">
        <v>8</v>
      </c>
      <c r="E63" s="2"/>
      <c r="F63" s="2">
        <v>131</v>
      </c>
      <c r="G63" s="2" t="s">
        <v>115</v>
      </c>
      <c r="H63" s="54">
        <v>10</v>
      </c>
    </row>
    <row r="64" spans="1:8" ht="18.75" x14ac:dyDescent="0.3">
      <c r="A64" s="2"/>
      <c r="B64" s="2">
        <v>91</v>
      </c>
      <c r="C64" s="2" t="s">
        <v>116</v>
      </c>
      <c r="D64" s="53">
        <v>8</v>
      </c>
      <c r="E64" s="2"/>
      <c r="F64" s="2">
        <v>132</v>
      </c>
      <c r="G64" s="2" t="s">
        <v>117</v>
      </c>
      <c r="H64" s="40">
        <v>12</v>
      </c>
    </row>
    <row r="65" spans="1:8" ht="18.75" x14ac:dyDescent="0.3">
      <c r="A65" s="2"/>
      <c r="B65" s="2">
        <v>92</v>
      </c>
      <c r="C65" s="2" t="s">
        <v>118</v>
      </c>
      <c r="D65" s="2">
        <v>16</v>
      </c>
      <c r="E65" s="2"/>
      <c r="F65" s="2">
        <v>133</v>
      </c>
      <c r="G65" s="2" t="s">
        <v>119</v>
      </c>
      <c r="H65" s="54">
        <v>5</v>
      </c>
    </row>
    <row r="66" spans="1:8" ht="18.75" x14ac:dyDescent="0.3">
      <c r="A66" s="2"/>
      <c r="B66" s="2">
        <v>93</v>
      </c>
      <c r="C66" s="2" t="s">
        <v>120</v>
      </c>
      <c r="D66" s="40">
        <v>12</v>
      </c>
      <c r="E66" s="4"/>
      <c r="F66" s="4"/>
      <c r="G66" s="4"/>
      <c r="H66" s="4"/>
    </row>
    <row r="67" spans="1:8" ht="18.75" x14ac:dyDescent="0.3">
      <c r="A67" s="2"/>
      <c r="B67" s="2">
        <v>94</v>
      </c>
      <c r="C67" s="2" t="s">
        <v>121</v>
      </c>
      <c r="D67" s="40">
        <v>14</v>
      </c>
      <c r="E67" s="4"/>
      <c r="F67" s="4"/>
      <c r="G67" s="4"/>
      <c r="H67" s="4"/>
    </row>
    <row r="68" spans="1:8" ht="18.75" x14ac:dyDescent="0.3">
      <c r="A68" s="2"/>
      <c r="B68" s="2">
        <v>95</v>
      </c>
      <c r="C68" s="2" t="s">
        <v>122</v>
      </c>
      <c r="D68" s="40">
        <v>12</v>
      </c>
      <c r="E68" s="4"/>
      <c r="F68" s="4"/>
      <c r="G68" s="4"/>
      <c r="H68" s="4"/>
    </row>
    <row r="69" spans="1:8" ht="18.75" x14ac:dyDescent="0.3">
      <c r="A69" s="2"/>
      <c r="B69" s="2">
        <v>96</v>
      </c>
      <c r="C69" s="2" t="s">
        <v>123</v>
      </c>
      <c r="D69" s="40">
        <v>13</v>
      </c>
      <c r="E69" s="4"/>
      <c r="F69" s="4"/>
      <c r="G69" s="4"/>
      <c r="H69" s="4"/>
    </row>
    <row r="70" spans="1:8" ht="18.75" x14ac:dyDescent="0.3">
      <c r="A70" s="2"/>
      <c r="B70" s="2">
        <v>97</v>
      </c>
      <c r="C70" s="2" t="s">
        <v>124</v>
      </c>
      <c r="D70" s="40">
        <v>17</v>
      </c>
      <c r="E70" s="4"/>
      <c r="F70" s="4"/>
      <c r="G70" s="4"/>
      <c r="H70" s="4"/>
    </row>
    <row r="71" spans="1:8" ht="18.75" x14ac:dyDescent="0.3">
      <c r="A71" s="2"/>
      <c r="B71" s="2">
        <v>98</v>
      </c>
      <c r="C71" s="2" t="s">
        <v>125</v>
      </c>
      <c r="D71" s="40">
        <v>14</v>
      </c>
      <c r="E71" s="4"/>
      <c r="F71" s="4"/>
      <c r="G71" s="5" t="s">
        <v>126</v>
      </c>
      <c r="H71" s="42"/>
    </row>
    <row r="72" spans="1:8" ht="18.75" x14ac:dyDescent="0.3">
      <c r="A72" s="2"/>
      <c r="B72" s="2">
        <v>99</v>
      </c>
      <c r="C72" s="2" t="s">
        <v>127</v>
      </c>
      <c r="D72" s="54">
        <v>5</v>
      </c>
      <c r="E72" s="4"/>
      <c r="F72" s="4"/>
      <c r="G72" s="5" t="s">
        <v>128</v>
      </c>
      <c r="H72" s="42"/>
    </row>
    <row r="73" spans="1:8" ht="18.75" x14ac:dyDescent="0.3">
      <c r="A73" s="2"/>
      <c r="B73" s="2">
        <v>100</v>
      </c>
      <c r="C73" s="2" t="s">
        <v>129</v>
      </c>
      <c r="D73" s="40">
        <v>13</v>
      </c>
      <c r="E73" s="4"/>
      <c r="F73" s="4"/>
      <c r="G73" s="4"/>
      <c r="H73" s="4"/>
    </row>
    <row r="74" spans="1:8" ht="18.75" x14ac:dyDescent="0.3">
      <c r="A74" s="2"/>
      <c r="B74" s="2">
        <v>101</v>
      </c>
      <c r="C74" s="2" t="s">
        <v>130</v>
      </c>
      <c r="D74" s="54">
        <v>10</v>
      </c>
      <c r="E74" s="4"/>
      <c r="F74" s="4"/>
      <c r="G74" s="4"/>
      <c r="H74" s="4"/>
    </row>
    <row r="75" spans="1:8" ht="18.75" x14ac:dyDescent="0.3">
      <c r="A75" s="2"/>
      <c r="B75" s="2">
        <v>102</v>
      </c>
      <c r="C75" s="2" t="s">
        <v>131</v>
      </c>
      <c r="D75" s="40">
        <v>14</v>
      </c>
      <c r="E75" s="4"/>
      <c r="F75" s="4"/>
      <c r="G75" s="4"/>
      <c r="H75" s="4"/>
    </row>
    <row r="76" spans="1:8" ht="18.75" x14ac:dyDescent="0.3">
      <c r="A76" s="2"/>
      <c r="B76" s="2">
        <v>103</v>
      </c>
      <c r="C76" s="2" t="s">
        <v>132</v>
      </c>
      <c r="D76" s="54">
        <v>6</v>
      </c>
      <c r="E76" s="4"/>
      <c r="F76" s="4"/>
      <c r="G76" s="4"/>
      <c r="H76" s="4"/>
    </row>
    <row r="77" spans="1:8" ht="18.75" x14ac:dyDescent="0.3">
      <c r="A77" s="2"/>
      <c r="B77" s="2">
        <v>104</v>
      </c>
      <c r="C77" s="2" t="s">
        <v>133</v>
      </c>
      <c r="D77" s="40">
        <v>14</v>
      </c>
      <c r="E77" s="4"/>
      <c r="F77" s="4"/>
      <c r="G77" s="4"/>
      <c r="H77" s="4"/>
    </row>
    <row r="78" spans="1:8" ht="18.75" x14ac:dyDescent="0.3">
      <c r="A78" s="2"/>
      <c r="B78" s="2">
        <v>105</v>
      </c>
      <c r="C78" s="2" t="s">
        <v>134</v>
      </c>
      <c r="D78" s="40">
        <v>15</v>
      </c>
      <c r="E78" s="4"/>
      <c r="F78" s="4"/>
      <c r="G78" s="4"/>
      <c r="H78" s="4"/>
    </row>
    <row r="79" spans="1:8" ht="18.75" x14ac:dyDescent="0.3">
      <c r="A79" s="2"/>
      <c r="B79" s="2">
        <v>106</v>
      </c>
      <c r="C79" s="2" t="s">
        <v>135</v>
      </c>
      <c r="D79" s="40">
        <v>11</v>
      </c>
      <c r="E79" s="4"/>
      <c r="F79" s="4"/>
      <c r="G79" s="4"/>
      <c r="H79" s="4"/>
    </row>
    <row r="80" spans="1:8" ht="18.75" x14ac:dyDescent="0.3">
      <c r="A80" s="2"/>
      <c r="B80" s="2">
        <v>107</v>
      </c>
      <c r="C80" s="2" t="s">
        <v>136</v>
      </c>
      <c r="D80" s="40">
        <v>18</v>
      </c>
      <c r="E80" s="4"/>
      <c r="F80" s="4"/>
      <c r="G80" s="4"/>
      <c r="H80" s="4"/>
    </row>
    <row r="81" spans="1:8" ht="18.75" x14ac:dyDescent="0.3">
      <c r="A81" s="2"/>
      <c r="B81" s="2">
        <v>108</v>
      </c>
      <c r="C81" s="2" t="s">
        <v>137</v>
      </c>
      <c r="D81" s="40">
        <v>16</v>
      </c>
      <c r="E81" s="4"/>
      <c r="F81" s="4"/>
      <c r="G81" s="4"/>
      <c r="H81" s="4"/>
    </row>
    <row r="82" spans="1:8" ht="18.75" x14ac:dyDescent="0.3">
      <c r="A82" s="2"/>
      <c r="B82" s="2">
        <v>109</v>
      </c>
      <c r="C82" s="2" t="s">
        <v>138</v>
      </c>
      <c r="D82" s="54" t="s">
        <v>457</v>
      </c>
      <c r="E82" s="4"/>
      <c r="F82" s="4"/>
      <c r="G82" s="4"/>
      <c r="H82" s="4"/>
    </row>
    <row r="83" spans="1:8" ht="18.75" x14ac:dyDescent="0.3">
      <c r="A83" s="11"/>
      <c r="B83" s="12"/>
      <c r="C83" s="12"/>
      <c r="D83" s="40"/>
      <c r="E83" s="4"/>
      <c r="F83" s="4"/>
      <c r="G83" s="4"/>
      <c r="H83" s="4"/>
    </row>
    <row r="84" spans="1:8" ht="18.75" x14ac:dyDescent="0.3">
      <c r="A84" s="11"/>
      <c r="B84" s="12"/>
      <c r="C84" s="12"/>
      <c r="D84" s="40"/>
      <c r="E84" s="4"/>
      <c r="F84" s="4"/>
      <c r="G84" s="4"/>
      <c r="H84" s="4"/>
    </row>
    <row r="85" spans="1:8" ht="18.75" x14ac:dyDescent="0.3">
      <c r="A85" s="11"/>
      <c r="B85" s="12"/>
      <c r="C85" s="12"/>
      <c r="D85" s="40"/>
      <c r="E85" s="4"/>
      <c r="F85" s="4"/>
      <c r="G85" s="4"/>
      <c r="H85" s="4"/>
    </row>
    <row r="86" spans="1:8" ht="18.75" x14ac:dyDescent="0.25">
      <c r="A86" s="17" t="s">
        <v>0</v>
      </c>
      <c r="B86" s="18"/>
      <c r="C86" s="18"/>
      <c r="D86" s="18"/>
      <c r="E86" s="18"/>
      <c r="F86" s="18"/>
      <c r="G86" s="19"/>
      <c r="H86" s="45"/>
    </row>
    <row r="87" spans="1:8" ht="18.75" x14ac:dyDescent="0.25">
      <c r="A87" s="20" t="s">
        <v>451</v>
      </c>
      <c r="B87" s="21"/>
      <c r="C87" s="21"/>
      <c r="D87" s="21"/>
      <c r="E87" s="21"/>
      <c r="F87" s="21"/>
      <c r="G87" s="22"/>
      <c r="H87" s="45"/>
    </row>
    <row r="88" spans="1:8" ht="18.75" x14ac:dyDescent="0.25">
      <c r="A88" s="23"/>
      <c r="B88" s="24"/>
      <c r="C88" s="24"/>
      <c r="D88" s="24"/>
      <c r="E88" s="24"/>
      <c r="F88" s="24"/>
      <c r="G88" s="25"/>
      <c r="H88" s="46"/>
    </row>
    <row r="89" spans="1:8" ht="23.25" x14ac:dyDescent="0.25">
      <c r="A89" s="26" t="s">
        <v>454</v>
      </c>
      <c r="B89" s="27"/>
      <c r="C89" s="27"/>
      <c r="D89" s="27"/>
      <c r="E89" s="27"/>
      <c r="F89" s="27"/>
      <c r="G89" s="28"/>
      <c r="H89" s="47"/>
    </row>
    <row r="90" spans="1:8" ht="18.75" x14ac:dyDescent="0.25">
      <c r="A90" s="32" t="s">
        <v>357</v>
      </c>
      <c r="B90" s="33"/>
      <c r="C90" s="33"/>
      <c r="D90" s="33"/>
      <c r="E90" s="33"/>
      <c r="F90" s="33"/>
      <c r="G90" s="34"/>
      <c r="H90" s="50"/>
    </row>
    <row r="91" spans="1:8" ht="18.75" x14ac:dyDescent="0.25">
      <c r="A91" s="14" t="s">
        <v>453</v>
      </c>
      <c r="B91" s="15"/>
      <c r="C91" s="15"/>
      <c r="D91" s="15"/>
      <c r="E91" s="15"/>
      <c r="F91" s="15"/>
      <c r="G91" s="16"/>
      <c r="H91" s="48"/>
    </row>
    <row r="92" spans="1:8" ht="18.75" x14ac:dyDescent="0.3">
      <c r="A92" s="1" t="str">
        <f>"+/-"</f>
        <v>+/-</v>
      </c>
      <c r="B92" s="1" t="s">
        <v>2</v>
      </c>
      <c r="C92" s="1" t="s">
        <v>3</v>
      </c>
      <c r="D92" s="1" t="s">
        <v>455</v>
      </c>
      <c r="E92" s="1" t="str">
        <f>"+/-"</f>
        <v>+/-</v>
      </c>
      <c r="F92" s="1" t="s">
        <v>2</v>
      </c>
      <c r="G92" s="1" t="s">
        <v>3</v>
      </c>
      <c r="H92" s="49" t="s">
        <v>455</v>
      </c>
    </row>
    <row r="93" spans="1:8" ht="18.75" x14ac:dyDescent="0.3">
      <c r="A93" s="2"/>
      <c r="B93" s="2">
        <v>1</v>
      </c>
      <c r="C93" s="2" t="s">
        <v>140</v>
      </c>
      <c r="D93" s="2">
        <v>18</v>
      </c>
      <c r="E93" s="6"/>
      <c r="F93" s="2">
        <v>35</v>
      </c>
      <c r="G93" s="2" t="s">
        <v>141</v>
      </c>
      <c r="H93" s="54">
        <v>10</v>
      </c>
    </row>
    <row r="94" spans="1:8" ht="18.75" x14ac:dyDescent="0.3">
      <c r="A94" s="2"/>
      <c r="B94" s="2">
        <v>2</v>
      </c>
      <c r="C94" s="2" t="s">
        <v>142</v>
      </c>
      <c r="D94" s="53">
        <v>10</v>
      </c>
      <c r="E94" s="6"/>
      <c r="F94" s="2">
        <v>36</v>
      </c>
      <c r="G94" s="2" t="s">
        <v>143</v>
      </c>
      <c r="H94" s="40">
        <v>15</v>
      </c>
    </row>
    <row r="95" spans="1:8" ht="18.75" x14ac:dyDescent="0.3">
      <c r="A95" s="2"/>
      <c r="B95" s="2">
        <v>3</v>
      </c>
      <c r="C95" s="2" t="s">
        <v>144</v>
      </c>
      <c r="D95" s="53" t="s">
        <v>457</v>
      </c>
      <c r="E95" s="6"/>
      <c r="F95" s="2">
        <v>37</v>
      </c>
      <c r="G95" s="2" t="s">
        <v>145</v>
      </c>
      <c r="H95" s="40">
        <v>12</v>
      </c>
    </row>
    <row r="96" spans="1:8" ht="18.75" x14ac:dyDescent="0.3">
      <c r="A96" s="2"/>
      <c r="B96" s="2">
        <v>4</v>
      </c>
      <c r="C96" s="2" t="s">
        <v>146</v>
      </c>
      <c r="D96" s="53">
        <v>4</v>
      </c>
      <c r="E96" s="6"/>
      <c r="F96" s="2">
        <v>38</v>
      </c>
      <c r="G96" s="2" t="s">
        <v>147</v>
      </c>
      <c r="H96" s="40">
        <v>17</v>
      </c>
    </row>
    <row r="97" spans="1:8" ht="18.75" x14ac:dyDescent="0.3">
      <c r="A97" s="2"/>
      <c r="B97" s="2">
        <v>5</v>
      </c>
      <c r="C97" s="2" t="s">
        <v>148</v>
      </c>
      <c r="D97" s="53">
        <v>7</v>
      </c>
      <c r="E97" s="6"/>
      <c r="F97" s="2">
        <v>39</v>
      </c>
      <c r="G97" s="2" t="s">
        <v>149</v>
      </c>
      <c r="H97" s="40">
        <v>17</v>
      </c>
    </row>
    <row r="98" spans="1:8" ht="18.75" x14ac:dyDescent="0.3">
      <c r="A98" s="2"/>
      <c r="B98" s="2">
        <v>6</v>
      </c>
      <c r="C98" s="2" t="s">
        <v>150</v>
      </c>
      <c r="D98" s="2">
        <v>16</v>
      </c>
      <c r="E98" s="6"/>
      <c r="F98" s="2">
        <v>40</v>
      </c>
      <c r="G98" s="2" t="s">
        <v>151</v>
      </c>
      <c r="H98" s="40">
        <v>11</v>
      </c>
    </row>
    <row r="99" spans="1:8" ht="18.75" x14ac:dyDescent="0.3">
      <c r="A99" s="2"/>
      <c r="B99" s="2">
        <v>7</v>
      </c>
      <c r="C99" s="2" t="s">
        <v>152</v>
      </c>
      <c r="D99" s="53">
        <v>6</v>
      </c>
      <c r="E99" s="6"/>
      <c r="F99" s="2">
        <v>41</v>
      </c>
      <c r="G99" s="2" t="s">
        <v>153</v>
      </c>
      <c r="H99" s="40">
        <v>19</v>
      </c>
    </row>
    <row r="100" spans="1:8" ht="18.75" x14ac:dyDescent="0.3">
      <c r="A100" s="2"/>
      <c r="B100" s="2">
        <v>8</v>
      </c>
      <c r="C100" s="2" t="s">
        <v>154</v>
      </c>
      <c r="D100" s="53">
        <v>3</v>
      </c>
      <c r="E100" s="6"/>
      <c r="F100" s="2">
        <v>42</v>
      </c>
      <c r="G100" s="2" t="s">
        <v>155</v>
      </c>
      <c r="H100" s="40">
        <v>19</v>
      </c>
    </row>
    <row r="101" spans="1:8" ht="18.75" x14ac:dyDescent="0.3">
      <c r="A101" s="2"/>
      <c r="B101" s="2">
        <v>9</v>
      </c>
      <c r="C101" s="2" t="s">
        <v>156</v>
      </c>
      <c r="D101" s="2">
        <v>13</v>
      </c>
      <c r="E101" s="6"/>
      <c r="F101" s="2">
        <v>43</v>
      </c>
      <c r="G101" s="2" t="s">
        <v>157</v>
      </c>
      <c r="H101" s="40">
        <v>12</v>
      </c>
    </row>
    <row r="102" spans="1:8" ht="18.75" x14ac:dyDescent="0.3">
      <c r="A102" s="2"/>
      <c r="B102" s="2">
        <v>10</v>
      </c>
      <c r="C102" s="2" t="s">
        <v>158</v>
      </c>
      <c r="D102" s="2">
        <v>12</v>
      </c>
      <c r="E102" s="6"/>
      <c r="F102" s="2">
        <v>44</v>
      </c>
      <c r="G102" s="2" t="s">
        <v>159</v>
      </c>
      <c r="H102" s="40">
        <v>13</v>
      </c>
    </row>
    <row r="103" spans="1:8" ht="18.75" x14ac:dyDescent="0.3">
      <c r="A103" s="2"/>
      <c r="B103" s="2">
        <v>11</v>
      </c>
      <c r="C103" s="2" t="s">
        <v>160</v>
      </c>
      <c r="D103" s="53">
        <v>9</v>
      </c>
      <c r="E103" s="6"/>
      <c r="F103" s="2">
        <v>45</v>
      </c>
      <c r="G103" s="2" t="s">
        <v>161</v>
      </c>
      <c r="H103" s="40">
        <v>12</v>
      </c>
    </row>
    <row r="104" spans="1:8" ht="18.75" x14ac:dyDescent="0.3">
      <c r="A104" s="2"/>
      <c r="B104" s="2">
        <v>12</v>
      </c>
      <c r="C104" s="2" t="s">
        <v>162</v>
      </c>
      <c r="D104" s="2">
        <v>20</v>
      </c>
      <c r="E104" s="6"/>
      <c r="F104" s="2">
        <v>46</v>
      </c>
      <c r="G104" s="2" t="s">
        <v>163</v>
      </c>
      <c r="H104" s="40">
        <v>17</v>
      </c>
    </row>
    <row r="105" spans="1:8" ht="18.75" x14ac:dyDescent="0.3">
      <c r="A105" s="2"/>
      <c r="B105" s="2">
        <v>13</v>
      </c>
      <c r="C105" s="2" t="s">
        <v>164</v>
      </c>
      <c r="D105" s="53">
        <v>8</v>
      </c>
      <c r="E105" s="6"/>
      <c r="F105" s="2">
        <v>47</v>
      </c>
      <c r="G105" s="2" t="s">
        <v>165</v>
      </c>
      <c r="H105" s="40">
        <v>19</v>
      </c>
    </row>
    <row r="106" spans="1:8" ht="18.75" x14ac:dyDescent="0.3">
      <c r="A106" s="2"/>
      <c r="B106" s="2">
        <v>14</v>
      </c>
      <c r="C106" s="2" t="s">
        <v>166</v>
      </c>
      <c r="D106" s="2">
        <v>13</v>
      </c>
      <c r="E106" s="6"/>
      <c r="F106" s="2">
        <v>48</v>
      </c>
      <c r="G106" s="2" t="s">
        <v>167</v>
      </c>
      <c r="H106" s="40">
        <v>14</v>
      </c>
    </row>
    <row r="107" spans="1:8" ht="18.75" x14ac:dyDescent="0.3">
      <c r="A107" s="2"/>
      <c r="B107" s="2">
        <v>15</v>
      </c>
      <c r="C107" s="2" t="s">
        <v>168</v>
      </c>
      <c r="D107" s="53">
        <v>10</v>
      </c>
      <c r="E107" s="6"/>
      <c r="F107" s="2">
        <v>49</v>
      </c>
      <c r="G107" s="2" t="s">
        <v>169</v>
      </c>
      <c r="H107" s="54">
        <v>6</v>
      </c>
    </row>
    <row r="108" spans="1:8" ht="18.75" x14ac:dyDescent="0.3">
      <c r="A108" s="2"/>
      <c r="B108" s="2">
        <v>16</v>
      </c>
      <c r="C108" s="2" t="s">
        <v>170</v>
      </c>
      <c r="D108" s="53" t="s">
        <v>457</v>
      </c>
      <c r="E108" s="6"/>
      <c r="F108" s="2">
        <v>50</v>
      </c>
      <c r="G108" s="2" t="s">
        <v>171</v>
      </c>
      <c r="H108" s="40">
        <v>13</v>
      </c>
    </row>
    <row r="109" spans="1:8" ht="18.75" x14ac:dyDescent="0.3">
      <c r="A109" s="2"/>
      <c r="B109" s="2">
        <v>17</v>
      </c>
      <c r="C109" s="2" t="s">
        <v>172</v>
      </c>
      <c r="D109" s="53">
        <v>4</v>
      </c>
      <c r="E109" s="6"/>
      <c r="F109" s="2">
        <v>51</v>
      </c>
      <c r="G109" s="2" t="s">
        <v>173</v>
      </c>
      <c r="H109" s="40">
        <v>11</v>
      </c>
    </row>
    <row r="110" spans="1:8" ht="18.75" x14ac:dyDescent="0.3">
      <c r="A110" s="2"/>
      <c r="B110" s="2">
        <v>18</v>
      </c>
      <c r="C110" s="2" t="s">
        <v>174</v>
      </c>
      <c r="D110" s="2">
        <v>15</v>
      </c>
      <c r="E110" s="6"/>
      <c r="F110" s="2">
        <v>52</v>
      </c>
      <c r="G110" s="2" t="s">
        <v>175</v>
      </c>
      <c r="H110" s="40">
        <v>17</v>
      </c>
    </row>
    <row r="111" spans="1:8" ht="18.75" x14ac:dyDescent="0.3">
      <c r="A111" s="2"/>
      <c r="B111" s="2">
        <v>19</v>
      </c>
      <c r="C111" s="2" t="s">
        <v>176</v>
      </c>
      <c r="D111" s="2">
        <v>20</v>
      </c>
      <c r="E111" s="6"/>
      <c r="F111" s="2">
        <v>53</v>
      </c>
      <c r="G111" s="2" t="s">
        <v>177</v>
      </c>
      <c r="H111" s="40">
        <v>14</v>
      </c>
    </row>
    <row r="112" spans="1:8" ht="18.75" x14ac:dyDescent="0.3">
      <c r="A112" s="2"/>
      <c r="B112" s="2">
        <v>20</v>
      </c>
      <c r="C112" s="2" t="s">
        <v>178</v>
      </c>
      <c r="D112" s="53" t="s">
        <v>456</v>
      </c>
      <c r="E112" s="6"/>
      <c r="F112" s="2">
        <v>54</v>
      </c>
      <c r="G112" s="2" t="s">
        <v>179</v>
      </c>
      <c r="H112" s="40">
        <v>13</v>
      </c>
    </row>
    <row r="113" spans="1:8" ht="18.75" x14ac:dyDescent="0.3">
      <c r="A113" s="2"/>
      <c r="B113" s="2">
        <v>21</v>
      </c>
      <c r="C113" s="2" t="s">
        <v>180</v>
      </c>
      <c r="D113" s="53">
        <v>10</v>
      </c>
      <c r="E113" s="6"/>
      <c r="F113" s="2">
        <v>55</v>
      </c>
      <c r="G113" s="2" t="s">
        <v>181</v>
      </c>
      <c r="H113" s="54" t="s">
        <v>456</v>
      </c>
    </row>
    <row r="114" spans="1:8" ht="18.75" x14ac:dyDescent="0.3">
      <c r="A114" s="2"/>
      <c r="B114" s="2">
        <v>22</v>
      </c>
      <c r="C114" s="2" t="s">
        <v>182</v>
      </c>
      <c r="D114" s="2">
        <v>13</v>
      </c>
      <c r="E114" s="6"/>
      <c r="F114" s="2">
        <v>56</v>
      </c>
      <c r="G114" s="2" t="s">
        <v>183</v>
      </c>
      <c r="H114" s="40">
        <v>14</v>
      </c>
    </row>
    <row r="115" spans="1:8" ht="18.75" x14ac:dyDescent="0.3">
      <c r="A115" s="2"/>
      <c r="B115" s="2">
        <v>23</v>
      </c>
      <c r="C115" s="2" t="s">
        <v>184</v>
      </c>
      <c r="D115" s="53">
        <v>9</v>
      </c>
      <c r="E115" s="6"/>
      <c r="F115" s="2">
        <v>57</v>
      </c>
      <c r="G115" s="2" t="s">
        <v>185</v>
      </c>
      <c r="H115" s="40">
        <v>14</v>
      </c>
    </row>
    <row r="116" spans="1:8" ht="18.75" x14ac:dyDescent="0.3">
      <c r="A116" s="2"/>
      <c r="B116" s="2">
        <v>24</v>
      </c>
      <c r="C116" s="2" t="s">
        <v>186</v>
      </c>
      <c r="D116" s="53">
        <v>8</v>
      </c>
      <c r="E116" s="6"/>
      <c r="F116" s="2">
        <v>58</v>
      </c>
      <c r="G116" s="2" t="s">
        <v>187</v>
      </c>
      <c r="H116" s="54">
        <v>7</v>
      </c>
    </row>
    <row r="117" spans="1:8" ht="18.75" x14ac:dyDescent="0.3">
      <c r="A117" s="2"/>
      <c r="B117" s="2">
        <v>25</v>
      </c>
      <c r="C117" s="2" t="s">
        <v>188</v>
      </c>
      <c r="D117" s="53">
        <v>7</v>
      </c>
      <c r="E117" s="7"/>
      <c r="F117" s="2">
        <v>59</v>
      </c>
      <c r="G117" s="2" t="s">
        <v>189</v>
      </c>
      <c r="H117" s="40">
        <v>13</v>
      </c>
    </row>
    <row r="118" spans="1:8" ht="18.75" x14ac:dyDescent="0.3">
      <c r="A118" s="2"/>
      <c r="B118" s="2">
        <v>26</v>
      </c>
      <c r="C118" s="2" t="s">
        <v>190</v>
      </c>
      <c r="D118" s="53" t="s">
        <v>457</v>
      </c>
      <c r="E118" s="7"/>
      <c r="F118" s="2">
        <v>60</v>
      </c>
      <c r="G118" s="2" t="s">
        <v>191</v>
      </c>
      <c r="H118" s="54" t="s">
        <v>456</v>
      </c>
    </row>
    <row r="119" spans="1:8" ht="18.75" x14ac:dyDescent="0.3">
      <c r="A119" s="2"/>
      <c r="B119" s="2">
        <v>27</v>
      </c>
      <c r="C119" s="2" t="s">
        <v>192</v>
      </c>
      <c r="D119" s="53">
        <v>7</v>
      </c>
      <c r="E119" s="7"/>
      <c r="F119" s="2">
        <v>61</v>
      </c>
      <c r="G119" s="2" t="s">
        <v>193</v>
      </c>
      <c r="H119" s="40">
        <v>18</v>
      </c>
    </row>
    <row r="120" spans="1:8" ht="18.75" x14ac:dyDescent="0.3">
      <c r="A120" s="2"/>
      <c r="B120" s="2">
        <v>28</v>
      </c>
      <c r="C120" s="2" t="s">
        <v>194</v>
      </c>
      <c r="D120" s="2">
        <v>11</v>
      </c>
      <c r="E120" s="7"/>
      <c r="F120" s="2">
        <v>62</v>
      </c>
      <c r="G120" s="2" t="s">
        <v>195</v>
      </c>
      <c r="H120" s="40">
        <v>15</v>
      </c>
    </row>
    <row r="121" spans="1:8" ht="18.75" x14ac:dyDescent="0.3">
      <c r="A121" s="2"/>
      <c r="B121" s="2">
        <v>29</v>
      </c>
      <c r="C121" s="2" t="s">
        <v>196</v>
      </c>
      <c r="D121" s="53">
        <v>8</v>
      </c>
      <c r="E121" s="7"/>
      <c r="F121" s="2">
        <v>63</v>
      </c>
      <c r="G121" s="2" t="s">
        <v>197</v>
      </c>
      <c r="H121" s="40">
        <v>17</v>
      </c>
    </row>
    <row r="122" spans="1:8" ht="18.75" x14ac:dyDescent="0.3">
      <c r="A122" s="2"/>
      <c r="B122" s="2">
        <v>30</v>
      </c>
      <c r="C122" s="2" t="s">
        <v>198</v>
      </c>
      <c r="D122" s="2">
        <v>13</v>
      </c>
      <c r="E122" s="7"/>
      <c r="F122" s="2">
        <v>64</v>
      </c>
      <c r="G122" s="2" t="s">
        <v>199</v>
      </c>
      <c r="H122" s="54" t="s">
        <v>456</v>
      </c>
    </row>
    <row r="123" spans="1:8" ht="18.75" x14ac:dyDescent="0.3">
      <c r="A123" s="2"/>
      <c r="B123" s="2">
        <v>31</v>
      </c>
      <c r="C123" s="2" t="s">
        <v>200</v>
      </c>
      <c r="D123" s="2">
        <v>13</v>
      </c>
      <c r="E123" s="7"/>
      <c r="F123" s="2">
        <v>65</v>
      </c>
      <c r="G123" s="2" t="s">
        <v>201</v>
      </c>
      <c r="H123" s="54">
        <v>9</v>
      </c>
    </row>
    <row r="124" spans="1:8" ht="18.75" x14ac:dyDescent="0.3">
      <c r="A124" s="2"/>
      <c r="B124" s="2">
        <v>32</v>
      </c>
      <c r="C124" s="2" t="s">
        <v>202</v>
      </c>
      <c r="D124" s="2">
        <v>13</v>
      </c>
      <c r="E124" s="7"/>
      <c r="F124" s="2">
        <v>66</v>
      </c>
      <c r="G124" s="2" t="s">
        <v>203</v>
      </c>
      <c r="H124" s="40">
        <v>19</v>
      </c>
    </row>
    <row r="125" spans="1:8" ht="18.75" x14ac:dyDescent="0.3">
      <c r="A125" s="2"/>
      <c r="B125" s="2">
        <v>33</v>
      </c>
      <c r="C125" s="2" t="s">
        <v>204</v>
      </c>
      <c r="D125" s="53">
        <v>8</v>
      </c>
      <c r="E125" s="7"/>
      <c r="F125" s="2">
        <v>67</v>
      </c>
      <c r="G125" s="2" t="s">
        <v>205</v>
      </c>
      <c r="H125" s="40">
        <v>16</v>
      </c>
    </row>
    <row r="126" spans="1:8" ht="18.75" x14ac:dyDescent="0.3">
      <c r="A126" s="2"/>
      <c r="B126" s="2">
        <v>34</v>
      </c>
      <c r="C126" s="2" t="s">
        <v>206</v>
      </c>
      <c r="D126" s="2">
        <v>15</v>
      </c>
      <c r="E126" s="7"/>
      <c r="F126" s="2">
        <v>68</v>
      </c>
      <c r="G126" s="2" t="s">
        <v>207</v>
      </c>
      <c r="H126" s="54">
        <v>10</v>
      </c>
    </row>
    <row r="127" spans="1:8" ht="18.75" x14ac:dyDescent="0.3">
      <c r="A127" s="2"/>
      <c r="B127" s="2">
        <v>69</v>
      </c>
      <c r="C127" s="2" t="s">
        <v>208</v>
      </c>
      <c r="D127" s="40">
        <v>14</v>
      </c>
    </row>
    <row r="128" spans="1:8" ht="18.75" x14ac:dyDescent="0.3">
      <c r="A128" s="2"/>
      <c r="B128" s="2">
        <v>70</v>
      </c>
      <c r="C128" s="2" t="s">
        <v>209</v>
      </c>
      <c r="D128" s="40">
        <v>14</v>
      </c>
    </row>
    <row r="129" spans="1:6" ht="18.75" x14ac:dyDescent="0.3">
      <c r="A129" s="2"/>
      <c r="B129" s="2">
        <v>71</v>
      </c>
      <c r="C129" s="2" t="s">
        <v>210</v>
      </c>
      <c r="D129" s="40">
        <v>14</v>
      </c>
    </row>
    <row r="130" spans="1:6" ht="18.75" x14ac:dyDescent="0.3">
      <c r="A130" s="2"/>
      <c r="B130" s="2">
        <v>72</v>
      </c>
      <c r="C130" s="2" t="s">
        <v>211</v>
      </c>
      <c r="D130" s="40">
        <v>15</v>
      </c>
    </row>
    <row r="131" spans="1:6" ht="18.75" x14ac:dyDescent="0.3">
      <c r="A131" s="2"/>
      <c r="B131" s="2">
        <v>73</v>
      </c>
      <c r="C131" s="2" t="s">
        <v>212</v>
      </c>
      <c r="D131" s="40">
        <v>12</v>
      </c>
    </row>
    <row r="132" spans="1:6" ht="18.75" x14ac:dyDescent="0.3">
      <c r="A132" s="2"/>
      <c r="B132" s="2">
        <v>74</v>
      </c>
      <c r="C132" s="2" t="s">
        <v>213</v>
      </c>
      <c r="D132" s="40">
        <v>12</v>
      </c>
    </row>
    <row r="133" spans="1:6" ht="18.75" x14ac:dyDescent="0.3">
      <c r="A133" s="2"/>
      <c r="B133" s="2">
        <v>75</v>
      </c>
      <c r="C133" s="2" t="s">
        <v>214</v>
      </c>
      <c r="D133" s="40">
        <v>15</v>
      </c>
    </row>
    <row r="134" spans="1:6" ht="18.75" x14ac:dyDescent="0.3">
      <c r="A134" s="4"/>
      <c r="F134" s="8"/>
    </row>
    <row r="135" spans="1:6" ht="18.75" x14ac:dyDescent="0.3">
      <c r="A135" s="4"/>
      <c r="F135" s="8"/>
    </row>
    <row r="136" spans="1:6" ht="18.75" x14ac:dyDescent="0.3">
      <c r="A136" s="4"/>
      <c r="F136" s="8"/>
    </row>
    <row r="137" spans="1:6" ht="18.75" x14ac:dyDescent="0.3">
      <c r="A137" s="4"/>
      <c r="F137" s="8"/>
    </row>
    <row r="138" spans="1:6" ht="18.75" x14ac:dyDescent="0.3">
      <c r="A138" s="4"/>
      <c r="C138" s="9" t="s">
        <v>126</v>
      </c>
      <c r="D138" s="41"/>
      <c r="F138" s="8"/>
    </row>
    <row r="139" spans="1:6" ht="18.75" x14ac:dyDescent="0.3">
      <c r="A139" s="4"/>
      <c r="C139" s="9" t="s">
        <v>128</v>
      </c>
      <c r="D139" s="41"/>
      <c r="F139" s="8"/>
    </row>
    <row r="140" spans="1:6" ht="18.75" x14ac:dyDescent="0.3">
      <c r="A140" s="4"/>
      <c r="F140" s="8"/>
    </row>
    <row r="141" spans="1:6" ht="18.75" x14ac:dyDescent="0.3">
      <c r="A141" s="4"/>
      <c r="F141" s="8"/>
    </row>
    <row r="142" spans="1:6" ht="18.75" x14ac:dyDescent="0.3">
      <c r="A142" s="4"/>
      <c r="F142" s="8"/>
    </row>
    <row r="143" spans="1:6" ht="18.75" x14ac:dyDescent="0.3">
      <c r="A143" s="4"/>
      <c r="F143" s="8"/>
    </row>
    <row r="144" spans="1:6" ht="18.75" x14ac:dyDescent="0.3">
      <c r="A144" s="4"/>
      <c r="F144" s="8"/>
    </row>
    <row r="145" spans="1:6" ht="18.75" x14ac:dyDescent="0.3">
      <c r="A145" s="4"/>
      <c r="F145" s="8"/>
    </row>
    <row r="146" spans="1:6" ht="18.75" x14ac:dyDescent="0.3">
      <c r="A146" s="4"/>
      <c r="F146" s="8"/>
    </row>
    <row r="147" spans="1:6" ht="18.75" x14ac:dyDescent="0.3">
      <c r="A147" s="4"/>
      <c r="F147" s="8"/>
    </row>
    <row r="148" spans="1:6" ht="18.75" x14ac:dyDescent="0.3">
      <c r="A148" s="4"/>
    </row>
    <row r="149" spans="1:6" ht="18.75" x14ac:dyDescent="0.3">
      <c r="A149" s="4"/>
      <c r="F149" s="8"/>
    </row>
    <row r="150" spans="1:6" ht="18.75" x14ac:dyDescent="0.3">
      <c r="A150" s="4"/>
      <c r="F150" s="8"/>
    </row>
    <row r="151" spans="1:6" ht="18.75" x14ac:dyDescent="0.3">
      <c r="A151" s="4"/>
      <c r="F151" s="8"/>
    </row>
    <row r="152" spans="1:6" ht="18.75" x14ac:dyDescent="0.3">
      <c r="A152" s="4"/>
      <c r="F152" s="8"/>
    </row>
    <row r="153" spans="1:6" ht="18.75" x14ac:dyDescent="0.3">
      <c r="A153" s="4"/>
      <c r="F153" s="8"/>
    </row>
    <row r="154" spans="1:6" ht="18.75" x14ac:dyDescent="0.3">
      <c r="A154" s="4"/>
      <c r="F154" s="8"/>
    </row>
    <row r="155" spans="1:6" ht="18.75" x14ac:dyDescent="0.3">
      <c r="A155" s="4"/>
      <c r="F155" s="8"/>
    </row>
    <row r="156" spans="1:6" ht="18.75" x14ac:dyDescent="0.3">
      <c r="A156" s="4"/>
      <c r="F156" s="8"/>
    </row>
    <row r="157" spans="1:6" ht="18.75" x14ac:dyDescent="0.3">
      <c r="A157" s="4"/>
      <c r="F157" s="8"/>
    </row>
    <row r="158" spans="1:6" ht="18.75" x14ac:dyDescent="0.3">
      <c r="A158" s="4"/>
      <c r="F158" s="8"/>
    </row>
    <row r="159" spans="1:6" ht="18.75" x14ac:dyDescent="0.3">
      <c r="A159" s="4"/>
      <c r="F159" s="8"/>
    </row>
    <row r="160" spans="1:6" ht="18.75" x14ac:dyDescent="0.3">
      <c r="A160" s="4"/>
      <c r="F160" s="8"/>
    </row>
    <row r="161" spans="1:8" ht="18.75" x14ac:dyDescent="0.3">
      <c r="A161" s="4"/>
      <c r="F161" s="8"/>
    </row>
    <row r="162" spans="1:8" ht="18.75" x14ac:dyDescent="0.3">
      <c r="A162" s="4"/>
      <c r="F162" s="8"/>
    </row>
    <row r="163" spans="1:8" ht="18.75" x14ac:dyDescent="0.3">
      <c r="A163" s="4"/>
      <c r="F163" s="8"/>
    </row>
    <row r="164" spans="1:8" ht="18.75" x14ac:dyDescent="0.3">
      <c r="A164" s="4"/>
      <c r="F164" s="8"/>
    </row>
    <row r="165" spans="1:8" ht="18.75" x14ac:dyDescent="0.3">
      <c r="A165" s="4"/>
      <c r="F165" s="8"/>
    </row>
    <row r="166" spans="1:8" ht="18.75" x14ac:dyDescent="0.3">
      <c r="A166" s="4"/>
      <c r="F166" s="8"/>
    </row>
    <row r="167" spans="1:8" ht="18.75" x14ac:dyDescent="0.3">
      <c r="A167" s="4"/>
    </row>
    <row r="168" spans="1:8" ht="18.75" x14ac:dyDescent="0.25">
      <c r="A168" s="17" t="s">
        <v>0</v>
      </c>
      <c r="B168" s="18"/>
      <c r="C168" s="18"/>
      <c r="D168" s="18"/>
      <c r="E168" s="18"/>
      <c r="F168" s="18"/>
      <c r="G168" s="19"/>
      <c r="H168" s="45"/>
    </row>
    <row r="169" spans="1:8" ht="18.75" x14ac:dyDescent="0.25">
      <c r="A169" s="20" t="s">
        <v>451</v>
      </c>
      <c r="B169" s="21"/>
      <c r="C169" s="21"/>
      <c r="D169" s="21"/>
      <c r="E169" s="21"/>
      <c r="F169" s="21"/>
      <c r="G169" s="22"/>
      <c r="H169" s="45"/>
    </row>
    <row r="170" spans="1:8" ht="18.75" x14ac:dyDescent="0.25">
      <c r="A170" s="23"/>
      <c r="B170" s="24"/>
      <c r="C170" s="24"/>
      <c r="D170" s="24"/>
      <c r="E170" s="24"/>
      <c r="F170" s="24"/>
      <c r="G170" s="25"/>
      <c r="H170" s="46"/>
    </row>
    <row r="171" spans="1:8" ht="23.25" x14ac:dyDescent="0.25">
      <c r="A171" s="26" t="s">
        <v>454</v>
      </c>
      <c r="B171" s="27"/>
      <c r="C171" s="27"/>
      <c r="D171" s="27"/>
      <c r="E171" s="27"/>
      <c r="F171" s="27"/>
      <c r="G171" s="28"/>
      <c r="H171" s="47"/>
    </row>
    <row r="172" spans="1:8" ht="18.75" x14ac:dyDescent="0.25">
      <c r="A172" s="29" t="s">
        <v>215</v>
      </c>
      <c r="B172" s="30"/>
      <c r="C172" s="30"/>
      <c r="D172" s="30"/>
      <c r="E172" s="30"/>
      <c r="F172" s="30"/>
      <c r="G172" s="31"/>
      <c r="H172" s="48"/>
    </row>
    <row r="173" spans="1:8" ht="18.75" x14ac:dyDescent="0.25">
      <c r="A173" s="14" t="s">
        <v>453</v>
      </c>
      <c r="B173" s="15"/>
      <c r="C173" s="15"/>
      <c r="D173" s="15"/>
      <c r="E173" s="15"/>
      <c r="F173" s="15"/>
      <c r="G173" s="16"/>
      <c r="H173" s="48"/>
    </row>
    <row r="174" spans="1:8" ht="18.75" x14ac:dyDescent="0.3">
      <c r="A174" s="1" t="str">
        <f>"+/-"</f>
        <v>+/-</v>
      </c>
      <c r="B174" s="1" t="s">
        <v>2</v>
      </c>
      <c r="C174" s="1" t="s">
        <v>3</v>
      </c>
      <c r="D174" s="1" t="s">
        <v>455</v>
      </c>
      <c r="E174" s="1" t="str">
        <f>"+/-"</f>
        <v>+/-</v>
      </c>
      <c r="F174" s="1" t="s">
        <v>2</v>
      </c>
      <c r="G174" s="1" t="s">
        <v>3</v>
      </c>
      <c r="H174" s="49" t="s">
        <v>455</v>
      </c>
    </row>
    <row r="175" spans="1:8" ht="18.75" x14ac:dyDescent="0.3">
      <c r="A175" s="2"/>
      <c r="B175" s="2">
        <v>1</v>
      </c>
      <c r="C175" s="2" t="s">
        <v>216</v>
      </c>
      <c r="D175" s="53">
        <v>8</v>
      </c>
      <c r="E175" s="2"/>
      <c r="F175" s="2">
        <v>35</v>
      </c>
      <c r="G175" s="2" t="s">
        <v>217</v>
      </c>
      <c r="H175" s="40">
        <v>16</v>
      </c>
    </row>
    <row r="176" spans="1:8" ht="18.75" x14ac:dyDescent="0.3">
      <c r="A176" s="2"/>
      <c r="B176" s="2">
        <v>2</v>
      </c>
      <c r="C176" s="2" t="s">
        <v>218</v>
      </c>
      <c r="D176" s="2">
        <v>18</v>
      </c>
      <c r="E176" s="2"/>
      <c r="F176" s="2">
        <v>36</v>
      </c>
      <c r="G176" s="2" t="s">
        <v>219</v>
      </c>
      <c r="H176" s="40">
        <v>12</v>
      </c>
    </row>
    <row r="177" spans="1:8" ht="18.75" x14ac:dyDescent="0.3">
      <c r="A177" s="2"/>
      <c r="B177" s="2">
        <v>3</v>
      </c>
      <c r="C177" s="2" t="s">
        <v>220</v>
      </c>
      <c r="D177" s="53">
        <v>9</v>
      </c>
      <c r="E177" s="2"/>
      <c r="F177" s="2">
        <v>37</v>
      </c>
      <c r="G177" s="2" t="s">
        <v>221</v>
      </c>
      <c r="H177" s="40">
        <v>16</v>
      </c>
    </row>
    <row r="178" spans="1:8" ht="18.75" x14ac:dyDescent="0.3">
      <c r="A178" s="2"/>
      <c r="B178" s="2">
        <v>4</v>
      </c>
      <c r="C178" s="2" t="s">
        <v>222</v>
      </c>
      <c r="D178" s="53" t="s">
        <v>456</v>
      </c>
      <c r="E178" s="2"/>
      <c r="F178" s="2">
        <v>38</v>
      </c>
      <c r="G178" s="2" t="s">
        <v>223</v>
      </c>
      <c r="H178" s="54">
        <v>10</v>
      </c>
    </row>
    <row r="179" spans="1:8" ht="18.75" x14ac:dyDescent="0.3">
      <c r="A179" s="2"/>
      <c r="B179" s="2">
        <v>5</v>
      </c>
      <c r="C179" s="2" t="s">
        <v>224</v>
      </c>
      <c r="D179" s="2">
        <v>18</v>
      </c>
      <c r="E179" s="2"/>
      <c r="F179" s="2">
        <v>39</v>
      </c>
      <c r="G179" s="2" t="s">
        <v>225</v>
      </c>
      <c r="H179" s="40">
        <v>19</v>
      </c>
    </row>
    <row r="180" spans="1:8" ht="18.75" x14ac:dyDescent="0.3">
      <c r="A180" s="2"/>
      <c r="B180" s="2">
        <v>6</v>
      </c>
      <c r="C180" s="2" t="s">
        <v>226</v>
      </c>
      <c r="D180" s="2">
        <v>19</v>
      </c>
      <c r="E180" s="2"/>
      <c r="F180" s="2">
        <v>40</v>
      </c>
      <c r="G180" s="2" t="s">
        <v>227</v>
      </c>
      <c r="H180" s="40">
        <v>17</v>
      </c>
    </row>
    <row r="181" spans="1:8" ht="18.75" x14ac:dyDescent="0.3">
      <c r="A181" s="2"/>
      <c r="B181" s="2">
        <v>7</v>
      </c>
      <c r="C181" s="2" t="s">
        <v>228</v>
      </c>
      <c r="D181" s="2">
        <v>18</v>
      </c>
      <c r="E181" s="2"/>
      <c r="F181" s="2">
        <v>41</v>
      </c>
      <c r="G181" s="2" t="s">
        <v>229</v>
      </c>
      <c r="H181" s="40">
        <v>16</v>
      </c>
    </row>
    <row r="182" spans="1:8" ht="18.75" x14ac:dyDescent="0.3">
      <c r="A182" s="2"/>
      <c r="B182" s="2">
        <v>8</v>
      </c>
      <c r="C182" s="2" t="s">
        <v>230</v>
      </c>
      <c r="D182" s="2">
        <v>19</v>
      </c>
      <c r="E182" s="2"/>
      <c r="F182" s="2">
        <v>42</v>
      </c>
      <c r="G182" s="2" t="s">
        <v>231</v>
      </c>
      <c r="H182" s="40">
        <v>14</v>
      </c>
    </row>
    <row r="183" spans="1:8" ht="18.75" x14ac:dyDescent="0.3">
      <c r="A183" s="2"/>
      <c r="B183" s="2">
        <v>9</v>
      </c>
      <c r="C183" s="2" t="s">
        <v>232</v>
      </c>
      <c r="D183" s="53">
        <v>6</v>
      </c>
      <c r="E183" s="2"/>
      <c r="F183" s="2">
        <v>43</v>
      </c>
      <c r="G183" s="2" t="s">
        <v>233</v>
      </c>
      <c r="H183" s="54" t="s">
        <v>457</v>
      </c>
    </row>
    <row r="184" spans="1:8" ht="18.75" x14ac:dyDescent="0.3">
      <c r="A184" s="2"/>
      <c r="B184" s="2">
        <v>10</v>
      </c>
      <c r="C184" s="2" t="s">
        <v>234</v>
      </c>
      <c r="D184" s="2">
        <v>14</v>
      </c>
      <c r="E184" s="2"/>
      <c r="F184" s="2">
        <v>44</v>
      </c>
      <c r="G184" s="2" t="s">
        <v>235</v>
      </c>
      <c r="H184" s="40">
        <v>13</v>
      </c>
    </row>
    <row r="185" spans="1:8" ht="18.75" x14ac:dyDescent="0.3">
      <c r="A185" s="2"/>
      <c r="B185" s="2">
        <v>11</v>
      </c>
      <c r="C185" s="2" t="s">
        <v>236</v>
      </c>
      <c r="D185" s="53">
        <v>6</v>
      </c>
      <c r="E185" s="2"/>
      <c r="F185" s="2">
        <v>45</v>
      </c>
      <c r="G185" s="2" t="s">
        <v>237</v>
      </c>
      <c r="H185" s="54">
        <v>10</v>
      </c>
    </row>
    <row r="186" spans="1:8" ht="18.75" x14ac:dyDescent="0.3">
      <c r="A186" s="2"/>
      <c r="B186" s="2">
        <v>12</v>
      </c>
      <c r="C186" s="2" t="s">
        <v>238</v>
      </c>
      <c r="D186" s="53">
        <v>9</v>
      </c>
      <c r="E186" s="2"/>
      <c r="F186" s="2">
        <v>46</v>
      </c>
      <c r="G186" s="2" t="s">
        <v>239</v>
      </c>
      <c r="H186" s="40">
        <v>15</v>
      </c>
    </row>
    <row r="187" spans="1:8" ht="18.75" x14ac:dyDescent="0.3">
      <c r="A187" s="2"/>
      <c r="B187" s="2">
        <v>13</v>
      </c>
      <c r="C187" s="2" t="s">
        <v>240</v>
      </c>
      <c r="D187" s="2">
        <v>14</v>
      </c>
      <c r="E187" s="2"/>
      <c r="F187" s="2">
        <v>47</v>
      </c>
      <c r="G187" s="2" t="s">
        <v>241</v>
      </c>
      <c r="H187" s="40">
        <v>16</v>
      </c>
    </row>
    <row r="188" spans="1:8" ht="18.75" x14ac:dyDescent="0.3">
      <c r="A188" s="2"/>
      <c r="B188" s="2">
        <v>14</v>
      </c>
      <c r="C188" s="2" t="s">
        <v>242</v>
      </c>
      <c r="D188" s="2">
        <v>12</v>
      </c>
      <c r="E188" s="2"/>
      <c r="F188" s="2">
        <v>48</v>
      </c>
      <c r="G188" s="2" t="s">
        <v>243</v>
      </c>
      <c r="H188" s="40">
        <v>13</v>
      </c>
    </row>
    <row r="189" spans="1:8" ht="18.75" x14ac:dyDescent="0.3">
      <c r="A189" s="2"/>
      <c r="B189" s="2">
        <v>15</v>
      </c>
      <c r="C189" s="2" t="s">
        <v>244</v>
      </c>
      <c r="D189" s="2">
        <v>18</v>
      </c>
      <c r="E189" s="2"/>
      <c r="F189" s="2">
        <v>49</v>
      </c>
      <c r="G189" s="2" t="s">
        <v>245</v>
      </c>
      <c r="H189" s="54">
        <v>8</v>
      </c>
    </row>
    <row r="190" spans="1:8" ht="18.75" x14ac:dyDescent="0.3">
      <c r="A190" s="2"/>
      <c r="B190" s="2">
        <v>16</v>
      </c>
      <c r="C190" s="2" t="s">
        <v>246</v>
      </c>
      <c r="D190" s="2">
        <v>17</v>
      </c>
      <c r="E190" s="2"/>
      <c r="F190" s="2">
        <v>50</v>
      </c>
      <c r="G190" s="2" t="s">
        <v>247</v>
      </c>
      <c r="H190" s="54">
        <v>9</v>
      </c>
    </row>
    <row r="191" spans="1:8" ht="18.75" x14ac:dyDescent="0.3">
      <c r="A191" s="2"/>
      <c r="B191" s="2">
        <v>17</v>
      </c>
      <c r="C191" s="2" t="s">
        <v>248</v>
      </c>
      <c r="D191" s="2">
        <v>17</v>
      </c>
      <c r="E191" s="2"/>
      <c r="F191" s="2">
        <v>51</v>
      </c>
      <c r="G191" s="2" t="s">
        <v>249</v>
      </c>
      <c r="H191" s="40">
        <v>16</v>
      </c>
    </row>
    <row r="192" spans="1:8" ht="18.75" x14ac:dyDescent="0.3">
      <c r="A192" s="2"/>
      <c r="B192" s="2">
        <v>18</v>
      </c>
      <c r="C192" s="2" t="s">
        <v>250</v>
      </c>
      <c r="D192" s="53">
        <v>10</v>
      </c>
      <c r="E192" s="2"/>
      <c r="F192" s="2">
        <v>52</v>
      </c>
      <c r="G192" s="2" t="s">
        <v>251</v>
      </c>
      <c r="H192" s="40">
        <v>16</v>
      </c>
    </row>
    <row r="193" spans="1:8" ht="18.75" x14ac:dyDescent="0.3">
      <c r="A193" s="2"/>
      <c r="B193" s="2">
        <v>19</v>
      </c>
      <c r="C193" s="2" t="s">
        <v>252</v>
      </c>
      <c r="D193" s="2">
        <v>18</v>
      </c>
      <c r="E193" s="2"/>
      <c r="F193" s="2">
        <v>53</v>
      </c>
      <c r="G193" s="2" t="s">
        <v>253</v>
      </c>
      <c r="H193" s="40">
        <v>16</v>
      </c>
    </row>
    <row r="194" spans="1:8" ht="18.75" x14ac:dyDescent="0.3">
      <c r="A194" s="2"/>
      <c r="B194" s="2">
        <v>20</v>
      </c>
      <c r="C194" s="2" t="s">
        <v>254</v>
      </c>
      <c r="D194" s="2">
        <v>17</v>
      </c>
      <c r="E194" s="2"/>
      <c r="F194" s="2">
        <v>54</v>
      </c>
      <c r="G194" s="2" t="s">
        <v>255</v>
      </c>
      <c r="H194" s="40">
        <v>16</v>
      </c>
    </row>
    <row r="195" spans="1:8" ht="18.75" x14ac:dyDescent="0.3">
      <c r="A195" s="2"/>
      <c r="B195" s="2">
        <v>21</v>
      </c>
      <c r="C195" s="2" t="s">
        <v>256</v>
      </c>
      <c r="D195" s="2">
        <v>14</v>
      </c>
      <c r="E195" s="2"/>
      <c r="F195" s="2">
        <v>55</v>
      </c>
      <c r="G195" s="2" t="s">
        <v>257</v>
      </c>
      <c r="H195" s="54">
        <v>7</v>
      </c>
    </row>
    <row r="196" spans="1:8" ht="18.75" x14ac:dyDescent="0.3">
      <c r="A196" s="2"/>
      <c r="B196" s="2">
        <v>22</v>
      </c>
      <c r="C196" s="2" t="s">
        <v>258</v>
      </c>
      <c r="D196" s="2">
        <v>17</v>
      </c>
      <c r="E196" s="2"/>
      <c r="F196" s="2">
        <v>56</v>
      </c>
      <c r="G196" s="2" t="s">
        <v>259</v>
      </c>
      <c r="H196" s="40">
        <v>17</v>
      </c>
    </row>
    <row r="197" spans="1:8" ht="18.75" x14ac:dyDescent="0.3">
      <c r="A197" s="2"/>
      <c r="B197" s="2">
        <v>23</v>
      </c>
      <c r="C197" s="2" t="s">
        <v>260</v>
      </c>
      <c r="D197" s="2">
        <v>16</v>
      </c>
      <c r="E197" s="2"/>
      <c r="F197" s="2">
        <v>57</v>
      </c>
      <c r="G197" s="2" t="s">
        <v>261</v>
      </c>
      <c r="H197" s="40">
        <v>14</v>
      </c>
    </row>
    <row r="198" spans="1:8" ht="18.75" x14ac:dyDescent="0.3">
      <c r="A198" s="2"/>
      <c r="B198" s="2">
        <v>24</v>
      </c>
      <c r="C198" s="2" t="s">
        <v>262</v>
      </c>
      <c r="D198" s="2">
        <v>15</v>
      </c>
      <c r="E198" s="2"/>
      <c r="F198" s="2">
        <v>58</v>
      </c>
      <c r="G198" s="2" t="s">
        <v>263</v>
      </c>
      <c r="H198" s="54">
        <v>6</v>
      </c>
    </row>
    <row r="199" spans="1:8" ht="18.75" x14ac:dyDescent="0.3">
      <c r="A199" s="2"/>
      <c r="B199" s="2">
        <v>25</v>
      </c>
      <c r="C199" s="2" t="s">
        <v>264</v>
      </c>
      <c r="D199" s="53">
        <v>8</v>
      </c>
      <c r="E199" s="2"/>
      <c r="F199" s="2">
        <v>59</v>
      </c>
      <c r="G199" s="2" t="s">
        <v>265</v>
      </c>
      <c r="H199" s="54">
        <v>5</v>
      </c>
    </row>
    <row r="200" spans="1:8" ht="18.75" x14ac:dyDescent="0.3">
      <c r="A200" s="2"/>
      <c r="B200" s="2">
        <v>26</v>
      </c>
      <c r="C200" s="2" t="s">
        <v>266</v>
      </c>
      <c r="D200" s="53" t="s">
        <v>456</v>
      </c>
      <c r="E200" s="2"/>
      <c r="F200" s="2">
        <v>60</v>
      </c>
      <c r="G200" s="2" t="s">
        <v>267</v>
      </c>
      <c r="H200" s="40">
        <v>14</v>
      </c>
    </row>
    <row r="201" spans="1:8" ht="18.75" x14ac:dyDescent="0.3">
      <c r="A201" s="2"/>
      <c r="B201" s="2">
        <v>27</v>
      </c>
      <c r="C201" s="2" t="s">
        <v>268</v>
      </c>
      <c r="D201" s="2">
        <v>16</v>
      </c>
      <c r="E201" s="2"/>
      <c r="F201" s="2">
        <v>61</v>
      </c>
      <c r="G201" s="2" t="s">
        <v>269</v>
      </c>
      <c r="H201" s="40">
        <v>19</v>
      </c>
    </row>
    <row r="202" spans="1:8" ht="18.75" x14ac:dyDescent="0.3">
      <c r="A202" s="2"/>
      <c r="B202" s="2">
        <v>28</v>
      </c>
      <c r="C202" s="2" t="s">
        <v>270</v>
      </c>
      <c r="D202" s="2">
        <v>11</v>
      </c>
      <c r="E202" s="2"/>
      <c r="F202" s="2">
        <v>62</v>
      </c>
      <c r="G202" s="2" t="s">
        <v>271</v>
      </c>
      <c r="H202" s="54">
        <v>6</v>
      </c>
    </row>
    <row r="203" spans="1:8" ht="18.75" x14ac:dyDescent="0.3">
      <c r="A203" s="2"/>
      <c r="B203" s="2">
        <v>29</v>
      </c>
      <c r="C203" s="2" t="s">
        <v>272</v>
      </c>
      <c r="D203" s="2">
        <v>12</v>
      </c>
      <c r="E203" s="2"/>
      <c r="F203" s="2">
        <v>63</v>
      </c>
      <c r="G203" s="2" t="s">
        <v>273</v>
      </c>
      <c r="H203" s="40">
        <v>18</v>
      </c>
    </row>
    <row r="204" spans="1:8" ht="18.75" x14ac:dyDescent="0.3">
      <c r="A204" s="2"/>
      <c r="B204" s="2">
        <v>30</v>
      </c>
      <c r="C204" s="2" t="s">
        <v>274</v>
      </c>
      <c r="D204" s="53">
        <v>9</v>
      </c>
      <c r="E204" s="2"/>
      <c r="F204" s="2">
        <v>64</v>
      </c>
      <c r="G204" s="2" t="s">
        <v>275</v>
      </c>
      <c r="H204" s="54">
        <v>1</v>
      </c>
    </row>
    <row r="205" spans="1:8" ht="18.75" x14ac:dyDescent="0.3">
      <c r="A205" s="2"/>
      <c r="B205" s="2">
        <v>31</v>
      </c>
      <c r="C205" s="2" t="s">
        <v>276</v>
      </c>
      <c r="D205" s="53" t="s">
        <v>457</v>
      </c>
      <c r="E205" s="2"/>
      <c r="F205" s="2">
        <v>65</v>
      </c>
      <c r="G205" s="2" t="s">
        <v>277</v>
      </c>
      <c r="H205" s="54">
        <v>3</v>
      </c>
    </row>
    <row r="206" spans="1:8" ht="18.75" x14ac:dyDescent="0.3">
      <c r="A206" s="2"/>
      <c r="B206" s="2">
        <v>32</v>
      </c>
      <c r="C206" s="2" t="s">
        <v>278</v>
      </c>
      <c r="D206" s="2">
        <v>18</v>
      </c>
      <c r="E206" s="2"/>
      <c r="F206" s="2">
        <v>66</v>
      </c>
      <c r="G206" s="2" t="s">
        <v>279</v>
      </c>
      <c r="H206" s="54">
        <v>7</v>
      </c>
    </row>
    <row r="207" spans="1:8" ht="18.75" x14ac:dyDescent="0.3">
      <c r="A207" s="2"/>
      <c r="B207" s="2">
        <v>33</v>
      </c>
      <c r="C207" s="2" t="s">
        <v>280</v>
      </c>
      <c r="D207" s="2">
        <v>15</v>
      </c>
      <c r="E207" s="2"/>
      <c r="F207" s="2">
        <v>67</v>
      </c>
      <c r="G207" s="2" t="s">
        <v>281</v>
      </c>
      <c r="H207" s="40">
        <v>15</v>
      </c>
    </row>
    <row r="208" spans="1:8" ht="18.75" x14ac:dyDescent="0.3">
      <c r="A208" s="2"/>
      <c r="B208" s="2">
        <v>34</v>
      </c>
      <c r="C208" s="2" t="s">
        <v>282</v>
      </c>
      <c r="D208" s="53">
        <v>5</v>
      </c>
      <c r="E208" s="2"/>
      <c r="F208" s="2">
        <v>68</v>
      </c>
      <c r="G208" s="2" t="s">
        <v>283</v>
      </c>
      <c r="H208" s="40">
        <v>18</v>
      </c>
    </row>
    <row r="209" spans="1:8" ht="18.75" x14ac:dyDescent="0.3">
      <c r="A209" s="2"/>
      <c r="B209" s="2">
        <v>69</v>
      </c>
      <c r="C209" s="2" t="s">
        <v>284</v>
      </c>
      <c r="D209" s="54">
        <v>6</v>
      </c>
      <c r="E209" s="4"/>
      <c r="F209" s="4"/>
      <c r="G209" s="4"/>
      <c r="H209" s="4"/>
    </row>
    <row r="210" spans="1:8" ht="18.75" x14ac:dyDescent="0.3">
      <c r="A210" s="2"/>
      <c r="B210" s="2">
        <v>70</v>
      </c>
      <c r="C210" s="2" t="s">
        <v>285</v>
      </c>
      <c r="D210" s="40">
        <v>18</v>
      </c>
      <c r="E210" s="4"/>
      <c r="F210" s="4"/>
      <c r="G210" s="4"/>
      <c r="H210" s="4"/>
    </row>
    <row r="211" spans="1:8" ht="18.75" x14ac:dyDescent="0.3">
      <c r="A211" s="2"/>
      <c r="B211" s="2">
        <v>71</v>
      </c>
      <c r="C211" s="2" t="s">
        <v>286</v>
      </c>
      <c r="D211" s="40">
        <v>14</v>
      </c>
      <c r="E211" s="4"/>
      <c r="F211" s="4"/>
      <c r="G211" s="4"/>
      <c r="H211" s="4"/>
    </row>
    <row r="212" spans="1:8" ht="18.75" x14ac:dyDescent="0.3">
      <c r="A212" s="2"/>
      <c r="B212" s="2">
        <v>72</v>
      </c>
      <c r="C212" s="2" t="s">
        <v>287</v>
      </c>
      <c r="D212" s="54">
        <v>8</v>
      </c>
      <c r="E212" s="4"/>
      <c r="F212" s="4"/>
      <c r="G212" s="4"/>
      <c r="H212" s="4"/>
    </row>
    <row r="213" spans="1:8" ht="18.75" x14ac:dyDescent="0.3">
      <c r="A213" s="2"/>
      <c r="B213" s="2">
        <v>73</v>
      </c>
      <c r="C213" s="2" t="s">
        <v>288</v>
      </c>
      <c r="D213" s="40">
        <v>14</v>
      </c>
      <c r="E213" s="4"/>
      <c r="F213" s="4"/>
      <c r="G213" s="4"/>
      <c r="H213" s="4"/>
    </row>
    <row r="214" spans="1:8" ht="18.75" x14ac:dyDescent="0.3">
      <c r="A214" s="2"/>
      <c r="B214" s="2">
        <v>74</v>
      </c>
      <c r="C214" s="2" t="s">
        <v>289</v>
      </c>
      <c r="D214" s="54">
        <v>9</v>
      </c>
      <c r="E214" s="4"/>
      <c r="F214" s="4"/>
      <c r="G214" s="4"/>
      <c r="H214" s="4"/>
    </row>
    <row r="215" spans="1:8" ht="18.75" x14ac:dyDescent="0.3">
      <c r="A215" s="2"/>
      <c r="B215" s="2">
        <v>75</v>
      </c>
      <c r="C215" s="2" t="s">
        <v>290</v>
      </c>
      <c r="D215" s="54">
        <v>10</v>
      </c>
      <c r="E215" s="4"/>
      <c r="F215" s="4"/>
      <c r="G215" s="4"/>
      <c r="H215" s="4"/>
    </row>
    <row r="216" spans="1:8" ht="18.75" x14ac:dyDescent="0.3">
      <c r="A216" s="2"/>
      <c r="B216" s="2">
        <v>76</v>
      </c>
      <c r="C216" s="2" t="s">
        <v>291</v>
      </c>
      <c r="D216" s="54">
        <v>10</v>
      </c>
      <c r="E216" s="4"/>
      <c r="F216" s="4"/>
      <c r="G216" s="4"/>
      <c r="H216" s="4"/>
    </row>
    <row r="217" spans="1:8" ht="18.75" x14ac:dyDescent="0.3">
      <c r="A217" s="2"/>
      <c r="B217" s="2">
        <v>77</v>
      </c>
      <c r="C217" s="2" t="s">
        <v>292</v>
      </c>
      <c r="D217" s="54">
        <v>7</v>
      </c>
      <c r="E217" s="4"/>
      <c r="F217" s="4"/>
      <c r="G217" s="4"/>
      <c r="H217" s="4"/>
    </row>
    <row r="218" spans="1:8" ht="18.75" x14ac:dyDescent="0.3">
      <c r="A218" s="2"/>
      <c r="B218" s="2">
        <v>78</v>
      </c>
      <c r="C218" s="2" t="s">
        <v>293</v>
      </c>
      <c r="D218" s="54">
        <v>10</v>
      </c>
      <c r="E218" s="4"/>
      <c r="F218" s="4"/>
      <c r="G218" s="4"/>
      <c r="H218" s="4"/>
    </row>
    <row r="219" spans="1:8" ht="18.75" x14ac:dyDescent="0.3">
      <c r="A219" s="2"/>
      <c r="B219" s="2">
        <v>79</v>
      </c>
      <c r="C219" s="2" t="s">
        <v>294</v>
      </c>
      <c r="D219" s="40">
        <v>17</v>
      </c>
      <c r="E219" s="4"/>
      <c r="F219" s="4"/>
      <c r="G219" s="4"/>
      <c r="H219" s="4"/>
    </row>
    <row r="220" spans="1:8" ht="18.75" x14ac:dyDescent="0.3">
      <c r="A220" s="2"/>
      <c r="B220" s="2">
        <v>80</v>
      </c>
      <c r="C220" s="2" t="s">
        <v>295</v>
      </c>
      <c r="D220" s="54">
        <v>6</v>
      </c>
      <c r="E220" s="4"/>
      <c r="F220" s="4"/>
      <c r="G220" s="4"/>
      <c r="H220" s="4"/>
    </row>
    <row r="221" spans="1:8" ht="18.75" x14ac:dyDescent="0.3">
      <c r="A221" s="2"/>
      <c r="B221" s="2">
        <v>81</v>
      </c>
      <c r="C221" s="2" t="s">
        <v>296</v>
      </c>
      <c r="D221" s="40">
        <v>19</v>
      </c>
      <c r="E221" s="4"/>
      <c r="F221" s="4"/>
      <c r="G221" s="4"/>
      <c r="H221" s="4"/>
    </row>
    <row r="222" spans="1:8" ht="18.75" x14ac:dyDescent="0.3">
      <c r="A222" s="2"/>
      <c r="B222" s="2">
        <v>82</v>
      </c>
      <c r="C222" s="2" t="s">
        <v>297</v>
      </c>
      <c r="D222" s="40">
        <v>15</v>
      </c>
      <c r="E222" s="4"/>
      <c r="F222" s="4"/>
      <c r="G222" s="4"/>
      <c r="H222" s="4"/>
    </row>
    <row r="223" spans="1:8" ht="18.75" x14ac:dyDescent="0.3">
      <c r="A223" s="2"/>
      <c r="B223" s="2">
        <v>83</v>
      </c>
      <c r="C223" s="2" t="s">
        <v>298</v>
      </c>
      <c r="D223" s="40">
        <v>15</v>
      </c>
      <c r="E223" s="4"/>
      <c r="F223" s="4"/>
      <c r="G223" s="4"/>
      <c r="H223" s="4"/>
    </row>
    <row r="224" spans="1:8" ht="18.75" x14ac:dyDescent="0.3">
      <c r="A224" s="2"/>
      <c r="B224" s="2">
        <v>84</v>
      </c>
      <c r="C224" s="2" t="s">
        <v>299</v>
      </c>
      <c r="D224" s="54">
        <v>5</v>
      </c>
      <c r="E224" s="4"/>
      <c r="F224" s="4"/>
      <c r="G224" s="4"/>
      <c r="H224" s="4"/>
    </row>
    <row r="225" spans="1:8" ht="18.75" x14ac:dyDescent="0.3">
      <c r="A225" s="2"/>
      <c r="B225" s="2">
        <v>85</v>
      </c>
      <c r="C225" s="2" t="s">
        <v>300</v>
      </c>
      <c r="D225" s="40">
        <v>11</v>
      </c>
      <c r="E225" s="4"/>
      <c r="F225" s="4"/>
      <c r="G225" s="4"/>
      <c r="H225" s="4"/>
    </row>
    <row r="226" spans="1:8" ht="18.75" x14ac:dyDescent="0.3">
      <c r="A226" s="2"/>
      <c r="B226" s="2">
        <v>86</v>
      </c>
      <c r="C226" s="2" t="s">
        <v>301</v>
      </c>
      <c r="D226" s="40">
        <v>18</v>
      </c>
      <c r="E226" s="4"/>
      <c r="F226" s="4"/>
      <c r="G226" s="4"/>
      <c r="H226" s="4"/>
    </row>
    <row r="227" spans="1:8" ht="18.75" x14ac:dyDescent="0.3">
      <c r="A227" s="2"/>
      <c r="B227" s="2">
        <v>87</v>
      </c>
      <c r="C227" s="2" t="s">
        <v>302</v>
      </c>
      <c r="D227" s="40">
        <v>19</v>
      </c>
      <c r="E227" s="4"/>
      <c r="F227" s="4"/>
      <c r="G227" s="4"/>
      <c r="H227" s="4"/>
    </row>
    <row r="228" spans="1:8" ht="18.75" x14ac:dyDescent="0.3">
      <c r="A228" s="2"/>
      <c r="B228" s="2">
        <v>88</v>
      </c>
      <c r="C228" s="2" t="s">
        <v>303</v>
      </c>
      <c r="D228" s="54" t="s">
        <v>456</v>
      </c>
      <c r="E228" s="4"/>
      <c r="F228" s="4"/>
      <c r="G228" s="4"/>
      <c r="H228" s="4"/>
    </row>
    <row r="229" spans="1:8" ht="18.75" x14ac:dyDescent="0.3">
      <c r="A229" s="2"/>
      <c r="B229" s="2">
        <v>89</v>
      </c>
      <c r="C229" s="2" t="s">
        <v>304</v>
      </c>
      <c r="D229" s="40">
        <v>19</v>
      </c>
      <c r="E229" s="4"/>
      <c r="F229" s="4"/>
      <c r="G229" s="4"/>
      <c r="H229" s="4"/>
    </row>
    <row r="230" spans="1:8" ht="18.75" x14ac:dyDescent="0.3">
      <c r="A230" s="2"/>
      <c r="B230" s="2">
        <v>90</v>
      </c>
      <c r="C230" s="2" t="s">
        <v>305</v>
      </c>
      <c r="D230" s="40">
        <v>17</v>
      </c>
      <c r="E230" s="4"/>
      <c r="F230" s="4"/>
      <c r="G230" s="4"/>
      <c r="H230" s="4"/>
    </row>
    <row r="231" spans="1:8" ht="18.75" x14ac:dyDescent="0.3">
      <c r="A231" s="2"/>
      <c r="B231" s="2">
        <v>91</v>
      </c>
      <c r="C231" s="2" t="s">
        <v>306</v>
      </c>
      <c r="D231" s="40">
        <v>16</v>
      </c>
      <c r="E231" s="4"/>
      <c r="F231" s="4"/>
      <c r="G231" s="4"/>
      <c r="H231" s="4"/>
    </row>
    <row r="232" spans="1:8" ht="18.75" x14ac:dyDescent="0.3">
      <c r="A232" s="2"/>
      <c r="B232" s="2">
        <v>92</v>
      </c>
      <c r="C232" s="2" t="s">
        <v>307</v>
      </c>
      <c r="D232" s="54" t="s">
        <v>457</v>
      </c>
      <c r="E232" s="4"/>
      <c r="F232" s="4"/>
      <c r="G232" s="4"/>
      <c r="H232" s="4"/>
    </row>
    <row r="233" spans="1:8" ht="18.75" x14ac:dyDescent="0.3">
      <c r="A233" s="2"/>
      <c r="B233" s="2">
        <v>93</v>
      </c>
      <c r="C233" s="2" t="s">
        <v>308</v>
      </c>
      <c r="D233" s="40">
        <v>18</v>
      </c>
      <c r="E233" s="4"/>
      <c r="F233" s="4"/>
      <c r="G233" s="4"/>
      <c r="H233" s="4"/>
    </row>
    <row r="234" spans="1:8" ht="18.75" x14ac:dyDescent="0.3">
      <c r="A234" s="2"/>
      <c r="B234" s="2">
        <v>94</v>
      </c>
      <c r="C234" s="2" t="s">
        <v>309</v>
      </c>
      <c r="D234" s="40">
        <v>17</v>
      </c>
      <c r="E234" s="4"/>
      <c r="F234" s="4"/>
      <c r="G234" s="4"/>
      <c r="H234" s="4"/>
    </row>
    <row r="235" spans="1:8" ht="18.75" x14ac:dyDescent="0.3">
      <c r="A235" s="2"/>
      <c r="B235" s="2">
        <v>95</v>
      </c>
      <c r="C235" s="2" t="s">
        <v>310</v>
      </c>
      <c r="D235" s="40">
        <v>12</v>
      </c>
      <c r="E235" s="4"/>
      <c r="F235" s="4"/>
      <c r="G235" s="4"/>
      <c r="H235" s="4"/>
    </row>
    <row r="236" spans="1:8" ht="18.75" x14ac:dyDescent="0.3">
      <c r="A236" s="2"/>
      <c r="B236" s="2">
        <v>96</v>
      </c>
      <c r="C236" s="2" t="s">
        <v>311</v>
      </c>
      <c r="D236" s="54">
        <v>2</v>
      </c>
      <c r="E236" s="4"/>
      <c r="F236" s="4"/>
      <c r="G236" s="4"/>
      <c r="H236" s="4"/>
    </row>
    <row r="237" spans="1:8" ht="18.75" x14ac:dyDescent="0.3">
      <c r="A237" s="2"/>
      <c r="B237" s="2">
        <v>97</v>
      </c>
      <c r="C237" s="2" t="s">
        <v>312</v>
      </c>
      <c r="D237" s="40">
        <v>16</v>
      </c>
      <c r="E237" s="4"/>
      <c r="F237" s="4"/>
      <c r="G237" s="4"/>
      <c r="H237" s="4"/>
    </row>
    <row r="238" spans="1:8" ht="18.75" x14ac:dyDescent="0.3">
      <c r="A238" s="2"/>
      <c r="B238" s="2">
        <v>98</v>
      </c>
      <c r="C238" s="2" t="s">
        <v>313</v>
      </c>
      <c r="D238" s="40">
        <v>13</v>
      </c>
      <c r="E238" s="4"/>
      <c r="F238" s="4"/>
      <c r="G238" s="4"/>
      <c r="H238" s="4"/>
    </row>
    <row r="239" spans="1:8" ht="18.75" x14ac:dyDescent="0.3">
      <c r="A239" s="2"/>
      <c r="B239" s="2">
        <v>99</v>
      </c>
      <c r="C239" s="2" t="s">
        <v>314</v>
      </c>
      <c r="D239" s="40">
        <v>14</v>
      </c>
      <c r="E239" s="4"/>
      <c r="F239" s="4"/>
      <c r="G239" s="4"/>
      <c r="H239" s="4"/>
    </row>
    <row r="240" spans="1:8" ht="18.75" x14ac:dyDescent="0.3">
      <c r="A240" s="2"/>
      <c r="B240" s="2">
        <v>100</v>
      </c>
      <c r="C240" s="2" t="s">
        <v>315</v>
      </c>
      <c r="D240" s="40">
        <v>18</v>
      </c>
      <c r="E240" s="4"/>
      <c r="F240" s="4"/>
      <c r="G240" s="4"/>
      <c r="H240" s="4"/>
    </row>
    <row r="241" spans="1:8" ht="18.75" x14ac:dyDescent="0.3">
      <c r="A241" s="4"/>
      <c r="E241" s="4"/>
      <c r="F241" s="4"/>
      <c r="G241" s="4"/>
      <c r="H241" s="4"/>
    </row>
    <row r="242" spans="1:8" ht="18.75" x14ac:dyDescent="0.3">
      <c r="A242" s="4"/>
      <c r="E242" s="4"/>
      <c r="F242" s="4"/>
      <c r="G242" s="4"/>
      <c r="H242" s="4"/>
    </row>
    <row r="243" spans="1:8" ht="18.75" x14ac:dyDescent="0.3">
      <c r="A243" s="4"/>
      <c r="C243" s="5" t="s">
        <v>126</v>
      </c>
      <c r="D243" s="42"/>
      <c r="E243" s="4"/>
      <c r="F243" s="4"/>
      <c r="G243" s="4"/>
      <c r="H243" s="4"/>
    </row>
    <row r="244" spans="1:8" ht="18.75" x14ac:dyDescent="0.3">
      <c r="A244" s="4"/>
      <c r="C244" s="5" t="s">
        <v>128</v>
      </c>
      <c r="D244" s="42"/>
      <c r="E244" s="4"/>
      <c r="F244" s="4"/>
      <c r="G244" s="4"/>
      <c r="H244" s="4"/>
    </row>
    <row r="245" spans="1:8" ht="18.75" x14ac:dyDescent="0.3">
      <c r="A245" s="4"/>
      <c r="E245" s="4"/>
      <c r="F245" s="4"/>
      <c r="G245" s="4"/>
      <c r="H245" s="4"/>
    </row>
    <row r="246" spans="1:8" ht="18.75" x14ac:dyDescent="0.3">
      <c r="A246" s="4"/>
      <c r="E246" s="4"/>
      <c r="F246" s="4"/>
      <c r="G246" s="4"/>
      <c r="H246" s="4"/>
    </row>
    <row r="247" spans="1:8" ht="18.75" x14ac:dyDescent="0.3">
      <c r="A247" s="4"/>
      <c r="E247" s="4"/>
      <c r="F247" s="4"/>
      <c r="G247" s="4"/>
      <c r="H247" s="4"/>
    </row>
    <row r="248" spans="1:8" ht="18.75" x14ac:dyDescent="0.3">
      <c r="A248" s="4"/>
      <c r="E248" s="4"/>
      <c r="F248" s="4"/>
      <c r="G248" s="4"/>
      <c r="H248" s="4"/>
    </row>
    <row r="249" spans="1:8" ht="18.75" x14ac:dyDescent="0.3">
      <c r="A249" s="4"/>
      <c r="E249" s="4"/>
      <c r="F249" s="4"/>
      <c r="G249" s="4"/>
      <c r="H249" s="4"/>
    </row>
    <row r="250" spans="1:8" ht="18.75" x14ac:dyDescent="0.25">
      <c r="A250" s="17" t="s">
        <v>0</v>
      </c>
      <c r="B250" s="18"/>
      <c r="C250" s="18"/>
      <c r="D250" s="18"/>
      <c r="E250" s="18"/>
      <c r="F250" s="18"/>
      <c r="G250" s="19"/>
      <c r="H250" s="45"/>
    </row>
    <row r="251" spans="1:8" ht="18.75" x14ac:dyDescent="0.25">
      <c r="A251" s="20" t="s">
        <v>451</v>
      </c>
      <c r="B251" s="21"/>
      <c r="C251" s="21"/>
      <c r="D251" s="21"/>
      <c r="E251" s="21"/>
      <c r="F251" s="21"/>
      <c r="G251" s="22"/>
      <c r="H251" s="45"/>
    </row>
    <row r="252" spans="1:8" ht="18.75" x14ac:dyDescent="0.25">
      <c r="A252" s="23"/>
      <c r="B252" s="24"/>
      <c r="C252" s="24"/>
      <c r="D252" s="24"/>
      <c r="E252" s="24"/>
      <c r="F252" s="24"/>
      <c r="G252" s="25"/>
      <c r="H252" s="46"/>
    </row>
    <row r="253" spans="1:8" ht="23.25" x14ac:dyDescent="0.25">
      <c r="A253" s="26" t="s">
        <v>454</v>
      </c>
      <c r="B253" s="27"/>
      <c r="C253" s="27"/>
      <c r="D253" s="27"/>
      <c r="E253" s="27"/>
      <c r="F253" s="27"/>
      <c r="G253" s="28"/>
      <c r="H253" s="47"/>
    </row>
    <row r="254" spans="1:8" ht="18.75" x14ac:dyDescent="0.25">
      <c r="A254" s="32" t="s">
        <v>316</v>
      </c>
      <c r="B254" s="35"/>
      <c r="C254" s="35"/>
      <c r="D254" s="35"/>
      <c r="E254" s="35"/>
      <c r="F254" s="35"/>
      <c r="G254" s="36"/>
      <c r="H254" s="51"/>
    </row>
    <row r="255" spans="1:8" ht="18.75" x14ac:dyDescent="0.25">
      <c r="A255" s="14" t="s">
        <v>453</v>
      </c>
      <c r="B255" s="15"/>
      <c r="C255" s="15"/>
      <c r="D255" s="15"/>
      <c r="E255" s="15"/>
      <c r="F255" s="15"/>
      <c r="G255" s="16"/>
      <c r="H255" s="48"/>
    </row>
    <row r="256" spans="1:8" ht="18.75" x14ac:dyDescent="0.3">
      <c r="A256" s="1" t="str">
        <f>"+/-"</f>
        <v>+/-</v>
      </c>
      <c r="B256" s="1" t="s">
        <v>2</v>
      </c>
      <c r="C256" s="1" t="s">
        <v>3</v>
      </c>
      <c r="D256" s="1" t="s">
        <v>455</v>
      </c>
      <c r="E256" s="1" t="str">
        <f>"+/-"</f>
        <v>+/-</v>
      </c>
      <c r="F256" s="1" t="s">
        <v>2</v>
      </c>
      <c r="G256" s="1" t="s">
        <v>3</v>
      </c>
      <c r="H256" s="49" t="s">
        <v>455</v>
      </c>
    </row>
    <row r="257" spans="1:8" ht="18.75" x14ac:dyDescent="0.3">
      <c r="A257" s="2"/>
      <c r="B257" s="2">
        <v>1</v>
      </c>
      <c r="C257" s="2" t="s">
        <v>317</v>
      </c>
      <c r="D257" s="53">
        <v>8</v>
      </c>
      <c r="E257" s="2"/>
      <c r="F257" s="2">
        <v>35</v>
      </c>
      <c r="G257" s="2" t="s">
        <v>318</v>
      </c>
      <c r="H257" s="40">
        <v>19</v>
      </c>
    </row>
    <row r="258" spans="1:8" ht="18.75" x14ac:dyDescent="0.3">
      <c r="A258" s="2"/>
      <c r="B258" s="2">
        <v>2</v>
      </c>
      <c r="C258" s="2" t="s">
        <v>319</v>
      </c>
      <c r="D258" s="2">
        <v>13</v>
      </c>
      <c r="E258" s="2"/>
      <c r="F258" s="2">
        <v>36</v>
      </c>
      <c r="G258" s="2" t="s">
        <v>320</v>
      </c>
      <c r="H258" s="40">
        <v>18</v>
      </c>
    </row>
    <row r="259" spans="1:8" ht="18.75" x14ac:dyDescent="0.3">
      <c r="A259" s="2"/>
      <c r="B259" s="2">
        <v>3</v>
      </c>
      <c r="C259" s="2" t="s">
        <v>321</v>
      </c>
      <c r="D259" s="2">
        <v>12</v>
      </c>
      <c r="E259" s="2"/>
      <c r="F259" s="2">
        <v>37</v>
      </c>
      <c r="G259" s="2" t="s">
        <v>322</v>
      </c>
      <c r="H259" s="54" t="s">
        <v>457</v>
      </c>
    </row>
    <row r="260" spans="1:8" ht="18.75" x14ac:dyDescent="0.3">
      <c r="A260" s="2"/>
      <c r="B260" s="2">
        <v>4</v>
      </c>
      <c r="C260" s="2" t="s">
        <v>323</v>
      </c>
      <c r="D260" s="2">
        <v>12</v>
      </c>
      <c r="E260" s="2"/>
      <c r="F260" s="2">
        <v>38</v>
      </c>
      <c r="G260" s="2" t="s">
        <v>324</v>
      </c>
      <c r="H260" s="54">
        <v>8</v>
      </c>
    </row>
    <row r="261" spans="1:8" ht="18.75" x14ac:dyDescent="0.3">
      <c r="A261" s="2"/>
      <c r="B261" s="2">
        <v>5</v>
      </c>
      <c r="C261" s="2" t="s">
        <v>325</v>
      </c>
      <c r="D261" s="2">
        <v>18</v>
      </c>
      <c r="E261" s="2"/>
      <c r="F261" s="2">
        <v>39</v>
      </c>
      <c r="G261" s="2" t="s">
        <v>326</v>
      </c>
      <c r="H261" s="40">
        <v>12</v>
      </c>
    </row>
    <row r="262" spans="1:8" ht="18.75" x14ac:dyDescent="0.3">
      <c r="A262" s="2"/>
      <c r="B262" s="2">
        <v>6</v>
      </c>
      <c r="C262" s="2" t="s">
        <v>327</v>
      </c>
      <c r="D262" s="53">
        <v>9</v>
      </c>
      <c r="E262" s="2"/>
      <c r="F262" s="2">
        <v>40</v>
      </c>
      <c r="G262" s="3" t="s">
        <v>328</v>
      </c>
      <c r="H262" s="54" t="s">
        <v>456</v>
      </c>
    </row>
    <row r="263" spans="1:8" ht="18.75" x14ac:dyDescent="0.3">
      <c r="A263" s="2"/>
      <c r="B263" s="2">
        <v>7</v>
      </c>
      <c r="C263" s="2" t="s">
        <v>329</v>
      </c>
      <c r="D263" s="54">
        <v>9</v>
      </c>
      <c r="E263" s="8"/>
      <c r="F263" s="8"/>
      <c r="G263" s="8"/>
      <c r="H263" s="8"/>
    </row>
    <row r="264" spans="1:8" ht="18.75" x14ac:dyDescent="0.3">
      <c r="A264" s="2"/>
      <c r="B264" s="2">
        <v>8</v>
      </c>
      <c r="C264" s="2" t="s">
        <v>330</v>
      </c>
      <c r="D264" s="40">
        <v>15</v>
      </c>
      <c r="E264" s="8"/>
      <c r="F264" s="8"/>
      <c r="G264" s="8"/>
      <c r="H264" s="8"/>
    </row>
    <row r="265" spans="1:8" ht="18.75" x14ac:dyDescent="0.3">
      <c r="A265" s="2"/>
      <c r="B265" s="2">
        <v>9</v>
      </c>
      <c r="C265" s="2" t="s">
        <v>331</v>
      </c>
      <c r="D265" s="40">
        <v>13</v>
      </c>
      <c r="E265" s="8"/>
      <c r="F265" s="8"/>
      <c r="G265" s="8"/>
      <c r="H265" s="8"/>
    </row>
    <row r="266" spans="1:8" ht="18.75" x14ac:dyDescent="0.3">
      <c r="A266" s="2"/>
      <c r="B266" s="2">
        <v>10</v>
      </c>
      <c r="C266" s="2" t="s">
        <v>332</v>
      </c>
      <c r="D266" s="54">
        <v>5</v>
      </c>
      <c r="E266" s="8"/>
      <c r="F266" s="8"/>
      <c r="G266" s="8"/>
      <c r="H266" s="8"/>
    </row>
    <row r="267" spans="1:8" ht="18.75" x14ac:dyDescent="0.3">
      <c r="A267" s="2"/>
      <c r="B267" s="2">
        <v>11</v>
      </c>
      <c r="C267" s="2" t="s">
        <v>333</v>
      </c>
      <c r="D267" s="54">
        <v>10</v>
      </c>
      <c r="E267" s="8"/>
      <c r="F267" s="8"/>
      <c r="G267" s="8"/>
      <c r="H267" s="8"/>
    </row>
    <row r="268" spans="1:8" ht="18.75" x14ac:dyDescent="0.3">
      <c r="A268" s="2"/>
      <c r="B268" s="2">
        <v>12</v>
      </c>
      <c r="C268" s="2" t="s">
        <v>334</v>
      </c>
      <c r="D268" s="40">
        <v>12</v>
      </c>
      <c r="E268" s="8"/>
      <c r="F268" s="8"/>
      <c r="G268" s="9" t="s">
        <v>126</v>
      </c>
      <c r="H268" s="41"/>
    </row>
    <row r="269" spans="1:8" ht="18.75" x14ac:dyDescent="0.3">
      <c r="A269" s="2"/>
      <c r="B269" s="2">
        <v>13</v>
      </c>
      <c r="C269" s="2" t="s">
        <v>335</v>
      </c>
      <c r="D269" s="40">
        <v>15</v>
      </c>
      <c r="E269" s="8"/>
      <c r="F269" s="8"/>
      <c r="G269" s="9" t="s">
        <v>128</v>
      </c>
      <c r="H269" s="41"/>
    </row>
    <row r="270" spans="1:8" ht="18.75" x14ac:dyDescent="0.3">
      <c r="A270" s="2"/>
      <c r="B270" s="2">
        <v>14</v>
      </c>
      <c r="C270" s="2" t="s">
        <v>336</v>
      </c>
      <c r="D270" s="54" t="s">
        <v>457</v>
      </c>
      <c r="E270" s="8"/>
      <c r="F270" s="8"/>
      <c r="G270" s="8"/>
      <c r="H270" s="8"/>
    </row>
    <row r="271" spans="1:8" ht="18.75" x14ac:dyDescent="0.3">
      <c r="A271" s="2"/>
      <c r="B271" s="2">
        <v>15</v>
      </c>
      <c r="C271" s="2" t="s">
        <v>337</v>
      </c>
      <c r="D271" s="40">
        <v>15</v>
      </c>
      <c r="E271" s="8"/>
      <c r="F271" s="8"/>
      <c r="G271" s="8"/>
      <c r="H271" s="8"/>
    </row>
    <row r="272" spans="1:8" ht="18.75" x14ac:dyDescent="0.3">
      <c r="A272" s="2"/>
      <c r="B272" s="2">
        <v>16</v>
      </c>
      <c r="C272" s="2" t="s">
        <v>338</v>
      </c>
      <c r="D272" s="40">
        <v>17</v>
      </c>
      <c r="E272" s="8"/>
      <c r="F272" s="8"/>
      <c r="G272" s="8"/>
      <c r="H272" s="8"/>
    </row>
    <row r="273" spans="1:8" ht="18.75" x14ac:dyDescent="0.3">
      <c r="A273" s="2"/>
      <c r="B273" s="2">
        <v>17</v>
      </c>
      <c r="C273" s="2" t="s">
        <v>339</v>
      </c>
      <c r="D273" s="54">
        <v>7</v>
      </c>
      <c r="E273" s="8"/>
      <c r="F273" s="8"/>
      <c r="G273" s="8"/>
      <c r="H273" s="8"/>
    </row>
    <row r="274" spans="1:8" ht="18.75" x14ac:dyDescent="0.3">
      <c r="A274" s="2"/>
      <c r="B274" s="2">
        <v>18</v>
      </c>
      <c r="C274" s="2" t="s">
        <v>340</v>
      </c>
      <c r="D274" s="54">
        <v>4</v>
      </c>
      <c r="E274" s="8"/>
      <c r="F274" s="8"/>
      <c r="G274" s="8"/>
      <c r="H274" s="8"/>
    </row>
    <row r="275" spans="1:8" ht="18.75" x14ac:dyDescent="0.3">
      <c r="A275" s="2"/>
      <c r="B275" s="2">
        <v>19</v>
      </c>
      <c r="C275" s="2" t="s">
        <v>341</v>
      </c>
      <c r="D275" s="54">
        <v>4</v>
      </c>
      <c r="E275" s="8"/>
      <c r="F275" s="8"/>
      <c r="G275" s="8"/>
      <c r="H275" s="8"/>
    </row>
    <row r="276" spans="1:8" ht="18.75" x14ac:dyDescent="0.3">
      <c r="A276" s="2"/>
      <c r="B276" s="2">
        <v>20</v>
      </c>
      <c r="C276" s="2" t="s">
        <v>342</v>
      </c>
      <c r="D276" s="40">
        <v>11</v>
      </c>
      <c r="E276" s="8"/>
      <c r="F276" s="8"/>
      <c r="G276" s="8"/>
      <c r="H276" s="8"/>
    </row>
    <row r="277" spans="1:8" ht="18.75" x14ac:dyDescent="0.3">
      <c r="A277" s="2"/>
      <c r="B277" s="2">
        <v>21</v>
      </c>
      <c r="C277" s="2" t="s">
        <v>343</v>
      </c>
      <c r="D277" s="54">
        <v>9</v>
      </c>
      <c r="E277" s="8"/>
      <c r="F277" s="8"/>
      <c r="G277" s="8"/>
      <c r="H277" s="8"/>
    </row>
    <row r="278" spans="1:8" ht="18.75" x14ac:dyDescent="0.3">
      <c r="A278" s="2"/>
      <c r="B278" s="2">
        <v>22</v>
      </c>
      <c r="C278" s="2" t="s">
        <v>344</v>
      </c>
      <c r="D278" s="40">
        <v>11</v>
      </c>
      <c r="E278" s="8"/>
      <c r="F278" s="8"/>
      <c r="G278" s="8"/>
      <c r="H278" s="8"/>
    </row>
    <row r="279" spans="1:8" ht="18.75" x14ac:dyDescent="0.3">
      <c r="A279" s="2"/>
      <c r="B279" s="2">
        <v>23</v>
      </c>
      <c r="C279" s="2" t="s">
        <v>345</v>
      </c>
      <c r="D279" s="54" t="s">
        <v>457</v>
      </c>
      <c r="E279" s="8"/>
      <c r="F279" s="8"/>
      <c r="G279" s="8"/>
      <c r="H279" s="8"/>
    </row>
    <row r="280" spans="1:8" ht="18.75" x14ac:dyDescent="0.3">
      <c r="A280" s="2"/>
      <c r="B280" s="2">
        <v>24</v>
      </c>
      <c r="C280" s="2" t="s">
        <v>346</v>
      </c>
      <c r="D280" s="54">
        <v>7</v>
      </c>
      <c r="E280" s="8"/>
      <c r="F280" s="8"/>
      <c r="G280" s="8"/>
      <c r="H280" s="8"/>
    </row>
    <row r="281" spans="1:8" ht="18.75" x14ac:dyDescent="0.3">
      <c r="A281" s="2"/>
      <c r="B281" s="2">
        <v>25</v>
      </c>
      <c r="C281" s="2" t="s">
        <v>347</v>
      </c>
      <c r="D281" s="54">
        <v>7</v>
      </c>
      <c r="F281" s="8"/>
    </row>
    <row r="282" spans="1:8" ht="18.75" x14ac:dyDescent="0.3">
      <c r="A282" s="2"/>
      <c r="B282" s="2">
        <v>26</v>
      </c>
      <c r="C282" s="2" t="s">
        <v>348</v>
      </c>
      <c r="D282" s="54">
        <v>6</v>
      </c>
      <c r="F282" s="8"/>
    </row>
    <row r="283" spans="1:8" ht="18.75" x14ac:dyDescent="0.3">
      <c r="A283" s="2"/>
      <c r="B283" s="2">
        <v>27</v>
      </c>
      <c r="C283" s="3" t="s">
        <v>349</v>
      </c>
      <c r="D283" s="43">
        <v>12</v>
      </c>
      <c r="F283" s="8"/>
    </row>
    <row r="284" spans="1:8" ht="18.75" x14ac:dyDescent="0.3">
      <c r="A284" s="2"/>
      <c r="B284" s="2">
        <v>28</v>
      </c>
      <c r="C284" s="2" t="s">
        <v>350</v>
      </c>
      <c r="D284" s="54">
        <v>7</v>
      </c>
      <c r="F284" s="8"/>
    </row>
    <row r="285" spans="1:8" ht="18.75" x14ac:dyDescent="0.3">
      <c r="A285" s="2"/>
      <c r="B285" s="2">
        <v>29</v>
      </c>
      <c r="C285" s="2" t="s">
        <v>351</v>
      </c>
      <c r="D285" s="54">
        <v>9</v>
      </c>
      <c r="F285" s="8"/>
    </row>
    <row r="286" spans="1:8" ht="21" customHeight="1" x14ac:dyDescent="0.3">
      <c r="A286" s="2"/>
      <c r="B286" s="2">
        <v>30</v>
      </c>
      <c r="C286" s="10" t="s">
        <v>352</v>
      </c>
      <c r="D286" s="55">
        <v>10</v>
      </c>
      <c r="F286" s="8"/>
    </row>
    <row r="287" spans="1:8" ht="18.75" x14ac:dyDescent="0.3">
      <c r="A287" s="2"/>
      <c r="B287" s="2">
        <v>31</v>
      </c>
      <c r="C287" s="2" t="s">
        <v>353</v>
      </c>
      <c r="D287" s="40">
        <v>11</v>
      </c>
      <c r="F287" s="8"/>
    </row>
    <row r="288" spans="1:8" ht="18.75" x14ac:dyDescent="0.3">
      <c r="A288" s="2"/>
      <c r="B288" s="2">
        <v>32</v>
      </c>
      <c r="C288" s="2" t="s">
        <v>354</v>
      </c>
      <c r="D288" s="40">
        <v>11</v>
      </c>
      <c r="F288" s="8"/>
    </row>
    <row r="289" spans="1:8" ht="18.75" x14ac:dyDescent="0.3">
      <c r="A289" s="2"/>
      <c r="B289" s="2">
        <v>33</v>
      </c>
      <c r="C289" s="2" t="s">
        <v>355</v>
      </c>
      <c r="D289" s="40">
        <v>15</v>
      </c>
      <c r="F289" s="8"/>
    </row>
    <row r="290" spans="1:8" ht="18.75" x14ac:dyDescent="0.3">
      <c r="A290" s="2"/>
      <c r="B290" s="2">
        <v>34</v>
      </c>
      <c r="C290" s="2" t="s">
        <v>356</v>
      </c>
      <c r="D290" s="54" t="s">
        <v>457</v>
      </c>
      <c r="F290" s="8"/>
    </row>
    <row r="291" spans="1:8" ht="18.75" x14ac:dyDescent="0.3">
      <c r="A291" s="11"/>
      <c r="B291" s="12"/>
      <c r="C291" s="12"/>
      <c r="D291" s="40"/>
      <c r="F291" s="8"/>
    </row>
    <row r="292" spans="1:8" ht="18.75" x14ac:dyDescent="0.3">
      <c r="A292" s="11"/>
      <c r="B292" s="12"/>
      <c r="C292" s="12"/>
      <c r="D292" s="40"/>
      <c r="F292" s="8"/>
    </row>
    <row r="293" spans="1:8" ht="18.75" x14ac:dyDescent="0.3">
      <c r="A293" s="11"/>
      <c r="B293" s="12"/>
      <c r="C293" s="12"/>
      <c r="D293" s="40"/>
      <c r="F293" s="8"/>
    </row>
    <row r="294" spans="1:8" ht="18.75" x14ac:dyDescent="0.25">
      <c r="A294" s="17" t="s">
        <v>0</v>
      </c>
      <c r="B294" s="18"/>
      <c r="C294" s="18"/>
      <c r="D294" s="18"/>
      <c r="E294" s="18"/>
      <c r="F294" s="18"/>
      <c r="G294" s="19"/>
      <c r="H294" s="45"/>
    </row>
    <row r="295" spans="1:8" ht="18.75" x14ac:dyDescent="0.25">
      <c r="A295" s="20" t="s">
        <v>451</v>
      </c>
      <c r="B295" s="21"/>
      <c r="C295" s="21"/>
      <c r="D295" s="21"/>
      <c r="E295" s="21"/>
      <c r="F295" s="21"/>
      <c r="G295" s="22"/>
      <c r="H295" s="45"/>
    </row>
    <row r="296" spans="1:8" ht="18.75" x14ac:dyDescent="0.25">
      <c r="A296" s="23"/>
      <c r="B296" s="24"/>
      <c r="C296" s="24"/>
      <c r="D296" s="24"/>
      <c r="E296" s="24"/>
      <c r="F296" s="24"/>
      <c r="G296" s="25"/>
      <c r="H296" s="46"/>
    </row>
    <row r="297" spans="1:8" ht="23.25" x14ac:dyDescent="0.25">
      <c r="A297" s="26" t="s">
        <v>454</v>
      </c>
      <c r="B297" s="27"/>
      <c r="C297" s="27"/>
      <c r="D297" s="27"/>
      <c r="E297" s="27"/>
      <c r="F297" s="27"/>
      <c r="G297" s="28"/>
      <c r="H297" s="47"/>
    </row>
    <row r="298" spans="1:8" ht="18.75" x14ac:dyDescent="0.25">
      <c r="A298" s="32" t="s">
        <v>139</v>
      </c>
      <c r="B298" s="33"/>
      <c r="C298" s="33"/>
      <c r="D298" s="33"/>
      <c r="E298" s="33"/>
      <c r="F298" s="33"/>
      <c r="G298" s="34"/>
      <c r="H298" s="50"/>
    </row>
    <row r="299" spans="1:8" ht="18.75" x14ac:dyDescent="0.25">
      <c r="A299" s="14" t="s">
        <v>453</v>
      </c>
      <c r="B299" s="15"/>
      <c r="C299" s="15"/>
      <c r="D299" s="15"/>
      <c r="E299" s="15"/>
      <c r="F299" s="15"/>
      <c r="G299" s="16"/>
      <c r="H299" s="48"/>
    </row>
    <row r="300" spans="1:8" ht="18.75" x14ac:dyDescent="0.3">
      <c r="A300" s="1" t="str">
        <f>"+/-"</f>
        <v>+/-</v>
      </c>
      <c r="B300" s="1" t="s">
        <v>2</v>
      </c>
      <c r="C300" s="1" t="s">
        <v>3</v>
      </c>
      <c r="D300" s="1" t="s">
        <v>455</v>
      </c>
      <c r="E300" s="1" t="str">
        <f>"+/-"</f>
        <v>+/-</v>
      </c>
      <c r="F300" s="1" t="s">
        <v>2</v>
      </c>
      <c r="G300" s="1" t="s">
        <v>3</v>
      </c>
      <c r="H300" s="49" t="s">
        <v>455</v>
      </c>
    </row>
    <row r="301" spans="1:8" ht="18.75" x14ac:dyDescent="0.3">
      <c r="A301" s="2"/>
      <c r="B301" s="2">
        <v>1</v>
      </c>
      <c r="C301" s="2" t="s">
        <v>358</v>
      </c>
      <c r="D301" s="53">
        <v>8</v>
      </c>
      <c r="E301" s="2"/>
      <c r="F301" s="2">
        <v>35</v>
      </c>
      <c r="G301" s="2" t="s">
        <v>359</v>
      </c>
      <c r="H301" s="54">
        <v>10</v>
      </c>
    </row>
    <row r="302" spans="1:8" ht="18.75" x14ac:dyDescent="0.3">
      <c r="A302" s="2"/>
      <c r="B302" s="2">
        <v>2</v>
      </c>
      <c r="C302" s="2" t="s">
        <v>360</v>
      </c>
      <c r="D302" s="2">
        <v>15</v>
      </c>
      <c r="E302" s="2"/>
      <c r="F302" s="2">
        <v>36</v>
      </c>
      <c r="G302" s="2" t="s">
        <v>361</v>
      </c>
      <c r="H302" s="54">
        <v>5</v>
      </c>
    </row>
    <row r="303" spans="1:8" ht="18.75" x14ac:dyDescent="0.3">
      <c r="A303" s="2"/>
      <c r="B303" s="2">
        <v>3</v>
      </c>
      <c r="C303" s="2" t="s">
        <v>362</v>
      </c>
      <c r="D303" s="2">
        <v>17</v>
      </c>
      <c r="E303" s="2"/>
      <c r="F303" s="2">
        <v>37</v>
      </c>
      <c r="G303" s="2" t="s">
        <v>363</v>
      </c>
      <c r="H303" s="54">
        <v>8</v>
      </c>
    </row>
    <row r="304" spans="1:8" ht="18.75" x14ac:dyDescent="0.3">
      <c r="A304" s="2"/>
      <c r="B304" s="2">
        <v>4</v>
      </c>
      <c r="C304" s="2" t="s">
        <v>364</v>
      </c>
      <c r="D304" s="2">
        <v>15</v>
      </c>
      <c r="E304" s="2"/>
      <c r="F304" s="2">
        <v>38</v>
      </c>
      <c r="G304" s="2" t="s">
        <v>365</v>
      </c>
      <c r="H304" s="54">
        <v>3</v>
      </c>
    </row>
    <row r="305" spans="1:8" ht="18.75" x14ac:dyDescent="0.3">
      <c r="A305" s="2"/>
      <c r="B305" s="2">
        <v>5</v>
      </c>
      <c r="C305" s="2" t="s">
        <v>366</v>
      </c>
      <c r="D305" s="2">
        <v>13</v>
      </c>
      <c r="E305" s="2"/>
      <c r="F305" s="2">
        <v>39</v>
      </c>
      <c r="G305" s="2" t="s">
        <v>367</v>
      </c>
      <c r="H305" s="54">
        <v>6</v>
      </c>
    </row>
    <row r="306" spans="1:8" ht="18.75" x14ac:dyDescent="0.3">
      <c r="A306" s="2"/>
      <c r="B306" s="2">
        <v>6</v>
      </c>
      <c r="C306" s="2" t="s">
        <v>368</v>
      </c>
      <c r="D306" s="2">
        <v>17</v>
      </c>
      <c r="E306" s="2"/>
      <c r="F306" s="2">
        <v>40</v>
      </c>
      <c r="G306" s="2" t="s">
        <v>369</v>
      </c>
      <c r="H306" s="40">
        <v>17</v>
      </c>
    </row>
    <row r="307" spans="1:8" ht="18.75" x14ac:dyDescent="0.3">
      <c r="A307" s="2"/>
      <c r="B307" s="2">
        <v>7</v>
      </c>
      <c r="C307" s="2" t="s">
        <v>370</v>
      </c>
      <c r="D307" s="53">
        <v>9</v>
      </c>
      <c r="E307" s="2"/>
      <c r="F307" s="2">
        <v>41</v>
      </c>
      <c r="G307" s="2" t="s">
        <v>371</v>
      </c>
      <c r="H307" s="54">
        <v>6</v>
      </c>
    </row>
    <row r="308" spans="1:8" ht="18.75" x14ac:dyDescent="0.3">
      <c r="A308" s="2"/>
      <c r="B308" s="2">
        <v>8</v>
      </c>
      <c r="C308" s="2" t="s">
        <v>372</v>
      </c>
      <c r="D308" s="2">
        <v>17</v>
      </c>
      <c r="E308" s="2"/>
      <c r="F308" s="2">
        <v>42</v>
      </c>
      <c r="G308" s="2" t="s">
        <v>373</v>
      </c>
      <c r="H308" s="40">
        <v>17</v>
      </c>
    </row>
    <row r="309" spans="1:8" ht="18.75" x14ac:dyDescent="0.3">
      <c r="A309" s="2"/>
      <c r="B309" s="2">
        <v>9</v>
      </c>
      <c r="C309" s="2" t="s">
        <v>374</v>
      </c>
      <c r="D309" s="53">
        <v>10</v>
      </c>
      <c r="E309" s="2"/>
      <c r="F309" s="2">
        <v>43</v>
      </c>
      <c r="G309" s="2" t="s">
        <v>375</v>
      </c>
      <c r="H309" s="40">
        <v>19</v>
      </c>
    </row>
    <row r="310" spans="1:8" ht="18.75" x14ac:dyDescent="0.3">
      <c r="A310" s="2"/>
      <c r="B310" s="2">
        <v>10</v>
      </c>
      <c r="C310" s="2" t="s">
        <v>376</v>
      </c>
      <c r="D310" s="53">
        <v>5</v>
      </c>
      <c r="E310" s="2"/>
      <c r="F310" s="2">
        <v>44</v>
      </c>
      <c r="G310" s="2" t="s">
        <v>377</v>
      </c>
      <c r="H310" s="54">
        <v>9</v>
      </c>
    </row>
    <row r="311" spans="1:8" ht="18.75" x14ac:dyDescent="0.3">
      <c r="A311" s="2"/>
      <c r="B311" s="2">
        <v>11</v>
      </c>
      <c r="C311" s="2" t="s">
        <v>378</v>
      </c>
      <c r="D311" s="2">
        <v>16</v>
      </c>
      <c r="E311" s="2"/>
      <c r="F311" s="2">
        <v>45</v>
      </c>
      <c r="G311" s="2" t="s">
        <v>379</v>
      </c>
      <c r="H311" s="40">
        <v>12</v>
      </c>
    </row>
    <row r="312" spans="1:8" ht="18.75" x14ac:dyDescent="0.3">
      <c r="A312" s="2"/>
      <c r="B312" s="2">
        <v>12</v>
      </c>
      <c r="C312" s="2" t="s">
        <v>380</v>
      </c>
      <c r="D312" s="53" t="s">
        <v>456</v>
      </c>
      <c r="E312" s="2"/>
      <c r="F312" s="2">
        <v>46</v>
      </c>
      <c r="G312" s="2" t="s">
        <v>381</v>
      </c>
      <c r="H312" s="54">
        <v>8</v>
      </c>
    </row>
    <row r="313" spans="1:8" ht="18.75" x14ac:dyDescent="0.3">
      <c r="A313" s="2"/>
      <c r="B313" s="2">
        <v>13</v>
      </c>
      <c r="C313" s="2" t="s">
        <v>382</v>
      </c>
      <c r="D313" s="2">
        <v>13</v>
      </c>
      <c r="E313" s="2"/>
      <c r="F313" s="2">
        <v>47</v>
      </c>
      <c r="G313" s="2" t="s">
        <v>383</v>
      </c>
      <c r="H313" s="54" t="s">
        <v>457</v>
      </c>
    </row>
    <row r="314" spans="1:8" ht="18.75" x14ac:dyDescent="0.3">
      <c r="A314" s="2"/>
      <c r="B314" s="2">
        <v>14</v>
      </c>
      <c r="C314" s="2" t="s">
        <v>384</v>
      </c>
      <c r="D314" s="2">
        <v>18</v>
      </c>
      <c r="E314" s="2"/>
      <c r="F314" s="2">
        <v>48</v>
      </c>
      <c r="G314" s="2" t="s">
        <v>385</v>
      </c>
      <c r="H314" s="40">
        <v>17</v>
      </c>
    </row>
    <row r="315" spans="1:8" ht="18.75" x14ac:dyDescent="0.3">
      <c r="A315" s="2"/>
      <c r="B315" s="2">
        <v>15</v>
      </c>
      <c r="C315" s="2" t="s">
        <v>386</v>
      </c>
      <c r="D315" s="53">
        <v>5</v>
      </c>
      <c r="E315" s="2"/>
      <c r="F315" s="2">
        <v>49</v>
      </c>
      <c r="G315" s="2" t="s">
        <v>387</v>
      </c>
      <c r="H315" s="40">
        <v>16</v>
      </c>
    </row>
    <row r="316" spans="1:8" ht="18.75" x14ac:dyDescent="0.3">
      <c r="A316" s="2"/>
      <c r="B316" s="2">
        <v>16</v>
      </c>
      <c r="C316" s="2" t="s">
        <v>388</v>
      </c>
      <c r="D316" s="2">
        <v>15</v>
      </c>
      <c r="E316" s="2"/>
      <c r="F316" s="2">
        <v>50</v>
      </c>
      <c r="G316" s="2" t="s">
        <v>389</v>
      </c>
      <c r="H316" s="54">
        <v>9</v>
      </c>
    </row>
    <row r="317" spans="1:8" ht="18.75" x14ac:dyDescent="0.3">
      <c r="A317" s="2"/>
      <c r="B317" s="2">
        <v>17</v>
      </c>
      <c r="C317" s="2" t="s">
        <v>390</v>
      </c>
      <c r="D317" s="2">
        <v>12</v>
      </c>
      <c r="E317" s="2"/>
      <c r="F317" s="2">
        <v>51</v>
      </c>
      <c r="G317" s="2" t="s">
        <v>391</v>
      </c>
      <c r="H317" s="54" t="s">
        <v>457</v>
      </c>
    </row>
    <row r="318" spans="1:8" ht="18.75" x14ac:dyDescent="0.3">
      <c r="A318" s="2"/>
      <c r="B318" s="2">
        <v>18</v>
      </c>
      <c r="C318" s="2" t="s">
        <v>392</v>
      </c>
      <c r="D318" s="2">
        <v>12</v>
      </c>
      <c r="E318" s="2"/>
      <c r="F318" s="2">
        <v>52</v>
      </c>
      <c r="G318" s="2" t="s">
        <v>393</v>
      </c>
      <c r="H318" s="54" t="s">
        <v>456</v>
      </c>
    </row>
    <row r="319" spans="1:8" ht="18.75" x14ac:dyDescent="0.3">
      <c r="A319" s="2"/>
      <c r="B319" s="2">
        <v>19</v>
      </c>
      <c r="C319" s="2" t="s">
        <v>394</v>
      </c>
      <c r="D319" s="2">
        <v>14</v>
      </c>
      <c r="E319" s="2"/>
      <c r="F319" s="2">
        <v>53</v>
      </c>
      <c r="G319" s="2" t="s">
        <v>395</v>
      </c>
      <c r="H319" s="40">
        <v>12</v>
      </c>
    </row>
    <row r="320" spans="1:8" ht="18.75" x14ac:dyDescent="0.3">
      <c r="A320" s="2"/>
      <c r="B320" s="2">
        <v>20</v>
      </c>
      <c r="C320" s="2" t="s">
        <v>396</v>
      </c>
      <c r="D320" s="2">
        <v>13</v>
      </c>
      <c r="E320" s="2"/>
      <c r="F320" s="2">
        <v>54</v>
      </c>
      <c r="G320" s="2" t="s">
        <v>397</v>
      </c>
      <c r="H320" s="40">
        <v>14</v>
      </c>
    </row>
    <row r="321" spans="1:8" ht="18.75" x14ac:dyDescent="0.3">
      <c r="A321" s="2"/>
      <c r="B321" s="2">
        <v>21</v>
      </c>
      <c r="C321" s="2" t="s">
        <v>398</v>
      </c>
      <c r="D321" s="54">
        <v>10</v>
      </c>
      <c r="E321" s="4"/>
      <c r="F321" s="4"/>
      <c r="G321" s="4"/>
      <c r="H321" s="4"/>
    </row>
    <row r="322" spans="1:8" ht="18.75" x14ac:dyDescent="0.3">
      <c r="A322" s="2"/>
      <c r="B322" s="2">
        <v>22</v>
      </c>
      <c r="C322" s="2" t="s">
        <v>399</v>
      </c>
      <c r="D322" s="54">
        <v>5</v>
      </c>
      <c r="E322" s="4"/>
      <c r="F322" s="4"/>
      <c r="G322" s="4"/>
      <c r="H322" s="4"/>
    </row>
    <row r="323" spans="1:8" ht="18.75" x14ac:dyDescent="0.3">
      <c r="A323" s="2"/>
      <c r="B323" s="2">
        <v>23</v>
      </c>
      <c r="C323" s="2" t="s">
        <v>400</v>
      </c>
      <c r="D323" s="40">
        <v>13</v>
      </c>
      <c r="E323" s="4"/>
      <c r="F323" s="4"/>
      <c r="G323" s="5" t="s">
        <v>126</v>
      </c>
      <c r="H323" s="42"/>
    </row>
    <row r="324" spans="1:8" ht="18.75" x14ac:dyDescent="0.3">
      <c r="A324" s="2"/>
      <c r="B324" s="2">
        <v>24</v>
      </c>
      <c r="C324" s="2" t="s">
        <v>401</v>
      </c>
      <c r="D324" s="40">
        <v>19</v>
      </c>
      <c r="E324" s="4"/>
      <c r="F324" s="4"/>
      <c r="G324" s="5" t="s">
        <v>128</v>
      </c>
      <c r="H324" s="42"/>
    </row>
    <row r="325" spans="1:8" ht="18.75" x14ac:dyDescent="0.3">
      <c r="A325" s="2"/>
      <c r="B325" s="2">
        <v>25</v>
      </c>
      <c r="C325" s="2" t="s">
        <v>402</v>
      </c>
      <c r="D325" s="54" t="s">
        <v>456</v>
      </c>
      <c r="E325" s="4"/>
      <c r="F325" s="4"/>
      <c r="G325" s="4"/>
      <c r="H325" s="4"/>
    </row>
    <row r="326" spans="1:8" ht="18.75" x14ac:dyDescent="0.3">
      <c r="A326" s="2"/>
      <c r="B326" s="2">
        <v>26</v>
      </c>
      <c r="C326" s="2" t="s">
        <v>403</v>
      </c>
      <c r="D326" s="54">
        <v>8</v>
      </c>
      <c r="E326" s="4"/>
      <c r="F326" s="4"/>
      <c r="G326" s="4"/>
      <c r="H326" s="4"/>
    </row>
    <row r="327" spans="1:8" ht="18.75" x14ac:dyDescent="0.3">
      <c r="A327" s="2"/>
      <c r="B327" s="2">
        <v>27</v>
      </c>
      <c r="C327" s="2" t="s">
        <v>404</v>
      </c>
      <c r="D327" s="40">
        <v>19</v>
      </c>
      <c r="E327" s="4"/>
      <c r="F327" s="4"/>
      <c r="G327" s="4"/>
      <c r="H327" s="4"/>
    </row>
    <row r="328" spans="1:8" ht="18.75" x14ac:dyDescent="0.3">
      <c r="A328" s="2"/>
      <c r="B328" s="2">
        <v>28</v>
      </c>
      <c r="C328" s="2" t="s">
        <v>405</v>
      </c>
      <c r="D328" s="54">
        <v>10</v>
      </c>
      <c r="E328" s="4"/>
      <c r="F328" s="4"/>
      <c r="G328" s="4"/>
      <c r="H328" s="4"/>
    </row>
    <row r="329" spans="1:8" ht="18.75" x14ac:dyDescent="0.3">
      <c r="A329" s="2"/>
      <c r="B329" s="2">
        <v>29</v>
      </c>
      <c r="C329" s="2" t="s">
        <v>406</v>
      </c>
      <c r="D329" s="54">
        <v>8</v>
      </c>
      <c r="E329" s="4"/>
      <c r="F329" s="4"/>
      <c r="G329" s="4"/>
      <c r="H329" s="4"/>
    </row>
    <row r="330" spans="1:8" ht="18.75" x14ac:dyDescent="0.3">
      <c r="A330" s="2"/>
      <c r="B330" s="2">
        <v>30</v>
      </c>
      <c r="C330" s="2" t="s">
        <v>407</v>
      </c>
      <c r="D330" s="54">
        <v>8</v>
      </c>
      <c r="E330" s="4"/>
      <c r="F330" s="4"/>
      <c r="G330" s="4"/>
      <c r="H330" s="4"/>
    </row>
    <row r="331" spans="1:8" ht="18.75" x14ac:dyDescent="0.3">
      <c r="A331" s="2"/>
      <c r="B331" s="2">
        <v>31</v>
      </c>
      <c r="C331" s="2" t="s">
        <v>408</v>
      </c>
      <c r="D331" s="54">
        <v>3</v>
      </c>
      <c r="E331" s="4"/>
      <c r="F331" s="4"/>
      <c r="G331" s="4"/>
      <c r="H331" s="4"/>
    </row>
    <row r="332" spans="1:8" ht="18.75" x14ac:dyDescent="0.3">
      <c r="A332" s="2"/>
      <c r="B332" s="2">
        <v>32</v>
      </c>
      <c r="C332" s="2" t="s">
        <v>409</v>
      </c>
      <c r="D332" s="54">
        <v>6</v>
      </c>
      <c r="E332" s="4"/>
      <c r="F332" s="4"/>
      <c r="G332" s="4"/>
      <c r="H332" s="4"/>
    </row>
    <row r="333" spans="1:8" ht="18.75" x14ac:dyDescent="0.3">
      <c r="A333" s="2"/>
      <c r="B333" s="2">
        <v>33</v>
      </c>
      <c r="C333" s="2" t="s">
        <v>410</v>
      </c>
      <c r="D333" s="40">
        <v>13</v>
      </c>
      <c r="E333" s="4"/>
      <c r="F333" s="4"/>
      <c r="G333" s="4"/>
      <c r="H333" s="4"/>
    </row>
    <row r="334" spans="1:8" ht="18.75" x14ac:dyDescent="0.3">
      <c r="A334" s="2"/>
      <c r="B334" s="2">
        <v>34</v>
      </c>
      <c r="C334" s="2" t="s">
        <v>411</v>
      </c>
      <c r="D334" s="54" t="s">
        <v>457</v>
      </c>
      <c r="E334" s="4"/>
      <c r="F334" s="4"/>
      <c r="G334" s="4"/>
      <c r="H334" s="4"/>
    </row>
    <row r="335" spans="1:8" ht="18.75" x14ac:dyDescent="0.3">
      <c r="A335" s="11"/>
      <c r="B335" s="12"/>
      <c r="C335" s="12"/>
      <c r="D335" s="40"/>
      <c r="E335" s="4"/>
      <c r="F335" s="4"/>
      <c r="G335" s="4"/>
      <c r="H335" s="4"/>
    </row>
    <row r="336" spans="1:8" ht="18.75" x14ac:dyDescent="0.3">
      <c r="A336" s="11"/>
      <c r="B336" s="12"/>
      <c r="C336" s="12"/>
      <c r="D336" s="40"/>
      <c r="E336" s="4"/>
      <c r="F336" s="4"/>
      <c r="G336" s="4"/>
      <c r="H336" s="4"/>
    </row>
    <row r="337" spans="1:8" ht="18.75" x14ac:dyDescent="0.3">
      <c r="A337" s="11"/>
      <c r="B337" s="12"/>
      <c r="C337" s="12"/>
      <c r="D337" s="40"/>
      <c r="E337" s="4"/>
      <c r="F337" s="4"/>
      <c r="G337" s="4"/>
      <c r="H337" s="4"/>
    </row>
    <row r="338" spans="1:8" ht="18.75" x14ac:dyDescent="0.25">
      <c r="A338" s="17" t="s">
        <v>0</v>
      </c>
      <c r="B338" s="18"/>
      <c r="C338" s="18"/>
      <c r="D338" s="18"/>
      <c r="E338" s="18"/>
      <c r="F338" s="18"/>
      <c r="G338" s="19"/>
      <c r="H338" s="45"/>
    </row>
    <row r="339" spans="1:8" ht="18.75" x14ac:dyDescent="0.25">
      <c r="A339" s="20" t="s">
        <v>451</v>
      </c>
      <c r="B339" s="21"/>
      <c r="C339" s="21"/>
      <c r="D339" s="21"/>
      <c r="E339" s="21"/>
      <c r="F339" s="21"/>
      <c r="G339" s="22"/>
      <c r="H339" s="45"/>
    </row>
    <row r="340" spans="1:8" ht="18.75" x14ac:dyDescent="0.25">
      <c r="A340" s="23"/>
      <c r="B340" s="24"/>
      <c r="C340" s="24"/>
      <c r="D340" s="24"/>
      <c r="E340" s="24"/>
      <c r="F340" s="24"/>
      <c r="G340" s="25"/>
      <c r="H340" s="46"/>
    </row>
    <row r="341" spans="1:8" ht="23.25" x14ac:dyDescent="0.25">
      <c r="A341" s="26" t="s">
        <v>454</v>
      </c>
      <c r="B341" s="27"/>
      <c r="C341" s="27"/>
      <c r="D341" s="27"/>
      <c r="E341" s="27"/>
      <c r="F341" s="27"/>
      <c r="G341" s="28"/>
      <c r="H341" s="47"/>
    </row>
    <row r="342" spans="1:8" ht="18.75" x14ac:dyDescent="0.25">
      <c r="A342" s="32" t="s">
        <v>412</v>
      </c>
      <c r="B342" s="35"/>
      <c r="C342" s="35"/>
      <c r="D342" s="35"/>
      <c r="E342" s="35"/>
      <c r="F342" s="35"/>
      <c r="G342" s="36"/>
      <c r="H342" s="51"/>
    </row>
    <row r="343" spans="1:8" ht="18.75" x14ac:dyDescent="0.25">
      <c r="A343" s="14" t="s">
        <v>453</v>
      </c>
      <c r="B343" s="15"/>
      <c r="C343" s="15"/>
      <c r="D343" s="15"/>
      <c r="E343" s="15"/>
      <c r="F343" s="15"/>
      <c r="G343" s="16"/>
      <c r="H343" s="48"/>
    </row>
    <row r="344" spans="1:8" ht="18.75" x14ac:dyDescent="0.3">
      <c r="A344" s="1" t="str">
        <f>"+/-"</f>
        <v>+/-</v>
      </c>
      <c r="B344" s="1" t="s">
        <v>2</v>
      </c>
      <c r="C344" s="1" t="s">
        <v>3</v>
      </c>
      <c r="D344" s="1" t="s">
        <v>455</v>
      </c>
      <c r="E344" s="1"/>
      <c r="F344" s="1"/>
      <c r="G344" s="1"/>
      <c r="H344" s="49" t="s">
        <v>455</v>
      </c>
    </row>
    <row r="345" spans="1:8" ht="18.75" x14ac:dyDescent="0.3">
      <c r="A345" s="2"/>
      <c r="B345" s="2">
        <v>1</v>
      </c>
      <c r="C345" s="2" t="s">
        <v>413</v>
      </c>
      <c r="D345" s="40">
        <v>11</v>
      </c>
      <c r="F345" s="8"/>
    </row>
    <row r="346" spans="1:8" ht="18.75" x14ac:dyDescent="0.3">
      <c r="A346" s="2"/>
      <c r="B346" s="2">
        <v>2</v>
      </c>
      <c r="C346" s="2" t="s">
        <v>414</v>
      </c>
      <c r="D346" s="40">
        <v>12</v>
      </c>
      <c r="F346" s="8"/>
      <c r="G346" s="9" t="s">
        <v>126</v>
      </c>
      <c r="H346" s="41"/>
    </row>
    <row r="347" spans="1:8" ht="18.75" x14ac:dyDescent="0.3">
      <c r="A347" s="2"/>
      <c r="B347" s="2">
        <v>3</v>
      </c>
      <c r="C347" s="2" t="s">
        <v>415</v>
      </c>
      <c r="D347" s="40">
        <v>18</v>
      </c>
      <c r="F347" s="8"/>
      <c r="G347" s="9" t="s">
        <v>128</v>
      </c>
      <c r="H347" s="41"/>
    </row>
    <row r="348" spans="1:8" ht="18.75" x14ac:dyDescent="0.3">
      <c r="A348" s="2"/>
      <c r="B348" s="2">
        <v>4</v>
      </c>
      <c r="C348" s="2" t="s">
        <v>416</v>
      </c>
      <c r="D348" s="54">
        <v>8</v>
      </c>
      <c r="F348" s="8"/>
    </row>
    <row r="349" spans="1:8" ht="18.75" x14ac:dyDescent="0.3">
      <c r="A349" s="2"/>
      <c r="B349" s="2">
        <v>5</v>
      </c>
      <c r="C349" s="2" t="s">
        <v>417</v>
      </c>
      <c r="D349" s="54">
        <v>7</v>
      </c>
      <c r="F349" s="8"/>
    </row>
    <row r="350" spans="1:8" ht="18.75" x14ac:dyDescent="0.3">
      <c r="A350" s="2"/>
      <c r="B350" s="2">
        <v>6</v>
      </c>
      <c r="C350" s="2" t="s">
        <v>418</v>
      </c>
      <c r="D350" s="54">
        <v>8</v>
      </c>
      <c r="F350" s="8"/>
    </row>
    <row r="351" spans="1:8" ht="18.75" x14ac:dyDescent="0.3">
      <c r="A351" s="2"/>
      <c r="B351" s="2">
        <v>7</v>
      </c>
      <c r="C351" s="2" t="s">
        <v>419</v>
      </c>
      <c r="D351" s="54">
        <v>5</v>
      </c>
      <c r="F351" s="8"/>
    </row>
    <row r="352" spans="1:8" ht="18.75" x14ac:dyDescent="0.3">
      <c r="A352" s="2"/>
      <c r="B352" s="2">
        <v>8</v>
      </c>
      <c r="C352" s="2" t="s">
        <v>420</v>
      </c>
      <c r="D352" s="40">
        <v>12</v>
      </c>
      <c r="F352" s="8"/>
    </row>
    <row r="353" spans="1:6" ht="18.75" x14ac:dyDescent="0.3">
      <c r="A353" s="2"/>
      <c r="B353" s="2">
        <v>9</v>
      </c>
      <c r="C353" s="2" t="s">
        <v>421</v>
      </c>
      <c r="D353" s="40">
        <v>20</v>
      </c>
      <c r="F353" s="8"/>
    </row>
    <row r="354" spans="1:6" ht="18.75" x14ac:dyDescent="0.3">
      <c r="A354" s="2"/>
      <c r="B354" s="2">
        <v>10</v>
      </c>
      <c r="C354" s="2" t="s">
        <v>422</v>
      </c>
      <c r="D354" s="40">
        <v>11</v>
      </c>
      <c r="F354" s="8"/>
    </row>
    <row r="355" spans="1:6" ht="18.75" x14ac:dyDescent="0.3">
      <c r="A355" s="2"/>
      <c r="B355" s="2">
        <v>11</v>
      </c>
      <c r="C355" s="2" t="s">
        <v>423</v>
      </c>
      <c r="D355" s="40">
        <v>15</v>
      </c>
      <c r="F355" s="8"/>
    </row>
    <row r="356" spans="1:6" ht="18.75" x14ac:dyDescent="0.3">
      <c r="A356" s="2"/>
      <c r="B356" s="2">
        <v>12</v>
      </c>
      <c r="C356" s="2" t="s">
        <v>424</v>
      </c>
      <c r="D356" s="54">
        <v>5</v>
      </c>
      <c r="F356" s="8"/>
    </row>
    <row r="357" spans="1:6" ht="18.75" x14ac:dyDescent="0.3">
      <c r="A357" s="2"/>
      <c r="B357" s="2">
        <v>13</v>
      </c>
      <c r="C357" s="2" t="s">
        <v>425</v>
      </c>
      <c r="D357" s="40">
        <v>16</v>
      </c>
      <c r="F357" s="8"/>
    </row>
    <row r="358" spans="1:6" ht="18.75" x14ac:dyDescent="0.3">
      <c r="A358" s="2"/>
      <c r="B358" s="2">
        <v>14</v>
      </c>
      <c r="C358" s="2" t="s">
        <v>426</v>
      </c>
      <c r="D358" s="54">
        <v>7</v>
      </c>
      <c r="F358" s="8"/>
    </row>
    <row r="359" spans="1:6" ht="18.75" x14ac:dyDescent="0.3">
      <c r="A359" s="2"/>
      <c r="B359" s="2">
        <v>15</v>
      </c>
      <c r="C359" s="2" t="s">
        <v>427</v>
      </c>
      <c r="D359" s="40">
        <v>18</v>
      </c>
    </row>
    <row r="360" spans="1:6" ht="18.75" x14ac:dyDescent="0.3">
      <c r="A360" s="2"/>
      <c r="B360" s="2">
        <v>16</v>
      </c>
      <c r="C360" s="2" t="s">
        <v>428</v>
      </c>
      <c r="D360" s="54">
        <v>10</v>
      </c>
      <c r="F360" s="8"/>
    </row>
    <row r="361" spans="1:6" ht="18.75" x14ac:dyDescent="0.3">
      <c r="A361" s="2"/>
      <c r="B361" s="2">
        <v>17</v>
      </c>
      <c r="C361" s="2" t="s">
        <v>429</v>
      </c>
      <c r="D361" s="40">
        <v>14</v>
      </c>
      <c r="F361" s="8"/>
    </row>
    <row r="362" spans="1:6" ht="18.75" x14ac:dyDescent="0.3">
      <c r="A362" s="2"/>
      <c r="B362" s="2">
        <v>18</v>
      </c>
      <c r="C362" s="2" t="s">
        <v>430</v>
      </c>
      <c r="D362" s="40">
        <v>12</v>
      </c>
      <c r="F362" s="8"/>
    </row>
    <row r="363" spans="1:6" ht="18.75" x14ac:dyDescent="0.3">
      <c r="A363" s="2"/>
      <c r="B363" s="2">
        <v>19</v>
      </c>
      <c r="C363" s="2" t="s">
        <v>431</v>
      </c>
      <c r="D363" s="54" t="s">
        <v>457</v>
      </c>
      <c r="F363" s="8"/>
    </row>
    <row r="364" spans="1:6" ht="18.75" x14ac:dyDescent="0.3">
      <c r="F364" s="8"/>
    </row>
    <row r="365" spans="1:6" ht="18.75" x14ac:dyDescent="0.3">
      <c r="F365" s="8"/>
    </row>
    <row r="366" spans="1:6" ht="18.75" x14ac:dyDescent="0.3">
      <c r="F366" s="8"/>
    </row>
    <row r="367" spans="1:6" ht="18.75" x14ac:dyDescent="0.3">
      <c r="F367" s="8"/>
    </row>
    <row r="368" spans="1:6" ht="18.75" x14ac:dyDescent="0.3">
      <c r="F368" s="8"/>
    </row>
    <row r="369" spans="1:8" ht="18.75" x14ac:dyDescent="0.3">
      <c r="F369" s="8"/>
    </row>
    <row r="370" spans="1:8" ht="18.75" x14ac:dyDescent="0.3">
      <c r="F370" s="8"/>
    </row>
    <row r="371" spans="1:8" ht="18.75" x14ac:dyDescent="0.3">
      <c r="F371" s="8"/>
    </row>
    <row r="372" spans="1:8" ht="18.75" x14ac:dyDescent="0.3">
      <c r="F372" s="8"/>
    </row>
    <row r="373" spans="1:8" ht="18.75" x14ac:dyDescent="0.3">
      <c r="F373" s="8"/>
    </row>
    <row r="374" spans="1:8" ht="18.75" x14ac:dyDescent="0.3">
      <c r="F374" s="8"/>
    </row>
    <row r="375" spans="1:8" ht="18.75" x14ac:dyDescent="0.3">
      <c r="F375" s="8"/>
    </row>
    <row r="376" spans="1:8" ht="18.75" x14ac:dyDescent="0.3">
      <c r="F376" s="8"/>
    </row>
    <row r="377" spans="1:8" ht="18.75" x14ac:dyDescent="0.3">
      <c r="F377" s="8"/>
    </row>
    <row r="379" spans="1:8" ht="18.75" x14ac:dyDescent="0.25">
      <c r="A379" s="17" t="s">
        <v>0</v>
      </c>
      <c r="B379" s="18"/>
      <c r="C379" s="18"/>
      <c r="D379" s="18"/>
      <c r="E379" s="18"/>
      <c r="F379" s="18"/>
      <c r="G379" s="19"/>
      <c r="H379" s="45"/>
    </row>
    <row r="380" spans="1:8" ht="18.75" x14ac:dyDescent="0.25">
      <c r="A380" s="20" t="s">
        <v>451</v>
      </c>
      <c r="B380" s="21"/>
      <c r="C380" s="21"/>
      <c r="D380" s="21"/>
      <c r="E380" s="21"/>
      <c r="F380" s="21"/>
      <c r="G380" s="22"/>
      <c r="H380" s="45"/>
    </row>
    <row r="381" spans="1:8" ht="18.75" x14ac:dyDescent="0.25">
      <c r="A381" s="23"/>
      <c r="B381" s="24"/>
      <c r="C381" s="24"/>
      <c r="D381" s="24"/>
      <c r="E381" s="24"/>
      <c r="F381" s="24"/>
      <c r="G381" s="25"/>
      <c r="H381" s="46"/>
    </row>
    <row r="382" spans="1:8" ht="23.25" x14ac:dyDescent="0.25">
      <c r="A382" s="26" t="s">
        <v>454</v>
      </c>
      <c r="B382" s="27"/>
      <c r="C382" s="27"/>
      <c r="D382" s="27"/>
      <c r="E382" s="27"/>
      <c r="F382" s="27"/>
      <c r="G382" s="28"/>
      <c r="H382" s="47"/>
    </row>
    <row r="383" spans="1:8" ht="18.75" x14ac:dyDescent="0.25">
      <c r="A383" s="37" t="s">
        <v>432</v>
      </c>
      <c r="B383" s="38"/>
      <c r="C383" s="38"/>
      <c r="D383" s="38"/>
      <c r="E383" s="38"/>
      <c r="F383" s="38"/>
      <c r="G383" s="39"/>
      <c r="H383" s="52"/>
    </row>
    <row r="384" spans="1:8" ht="18.75" x14ac:dyDescent="0.25">
      <c r="A384" s="14" t="s">
        <v>453</v>
      </c>
      <c r="B384" s="15"/>
      <c r="C384" s="15"/>
      <c r="D384" s="15"/>
      <c r="E384" s="15"/>
      <c r="F384" s="15"/>
      <c r="G384" s="16"/>
      <c r="H384" s="48"/>
    </row>
    <row r="385" spans="1:8" ht="18.75" x14ac:dyDescent="0.3">
      <c r="A385" s="1" t="str">
        <f>"+/-"</f>
        <v>+/-</v>
      </c>
      <c r="B385" s="1" t="s">
        <v>2</v>
      </c>
      <c r="C385" s="1" t="s">
        <v>3</v>
      </c>
      <c r="D385" s="1" t="s">
        <v>455</v>
      </c>
      <c r="E385" s="1"/>
      <c r="F385" s="1"/>
      <c r="G385" s="1"/>
      <c r="H385" s="49" t="s">
        <v>455</v>
      </c>
    </row>
    <row r="386" spans="1:8" ht="18.75" x14ac:dyDescent="0.3">
      <c r="A386" s="2"/>
      <c r="B386" s="2">
        <v>1</v>
      </c>
      <c r="C386" s="2" t="s">
        <v>433</v>
      </c>
      <c r="D386" s="54">
        <v>10</v>
      </c>
      <c r="F386" s="8"/>
    </row>
    <row r="387" spans="1:8" ht="18.75" x14ac:dyDescent="0.3">
      <c r="A387" s="2"/>
      <c r="B387" s="2">
        <v>2</v>
      </c>
      <c r="C387" s="2" t="s">
        <v>434</v>
      </c>
      <c r="D387" s="40">
        <v>17</v>
      </c>
      <c r="F387" s="8"/>
      <c r="G387" s="9" t="s">
        <v>126</v>
      </c>
      <c r="H387" s="41"/>
    </row>
    <row r="388" spans="1:8" ht="18.75" x14ac:dyDescent="0.3">
      <c r="A388" s="2"/>
      <c r="B388" s="2">
        <v>3</v>
      </c>
      <c r="C388" s="2" t="s">
        <v>435</v>
      </c>
      <c r="D388" s="54" t="s">
        <v>457</v>
      </c>
      <c r="F388" s="8"/>
      <c r="G388" s="9" t="s">
        <v>128</v>
      </c>
      <c r="H388" s="41"/>
    </row>
    <row r="389" spans="1:8" ht="18.75" x14ac:dyDescent="0.3">
      <c r="A389" s="2"/>
      <c r="B389" s="2">
        <v>4</v>
      </c>
      <c r="C389" s="2" t="s">
        <v>436</v>
      </c>
      <c r="D389" s="40">
        <v>18</v>
      </c>
      <c r="F389" s="8"/>
    </row>
    <row r="390" spans="1:8" ht="18.75" x14ac:dyDescent="0.3">
      <c r="A390" s="2"/>
      <c r="B390" s="2">
        <v>5</v>
      </c>
      <c r="C390" s="2" t="s">
        <v>437</v>
      </c>
      <c r="D390" s="40">
        <v>18</v>
      </c>
      <c r="F390" s="8"/>
    </row>
    <row r="391" spans="1:8" ht="18.75" x14ac:dyDescent="0.3">
      <c r="A391" s="2"/>
      <c r="B391" s="2">
        <v>6</v>
      </c>
      <c r="C391" s="2" t="s">
        <v>438</v>
      </c>
      <c r="D391" s="40">
        <v>11</v>
      </c>
      <c r="F391" s="8"/>
    </row>
    <row r="392" spans="1:8" ht="18.75" x14ac:dyDescent="0.3">
      <c r="A392" s="2"/>
      <c r="B392" s="2">
        <v>7</v>
      </c>
      <c r="C392" s="2" t="s">
        <v>439</v>
      </c>
      <c r="D392" s="54">
        <v>6</v>
      </c>
      <c r="F392" s="8"/>
    </row>
    <row r="393" spans="1:8" ht="18.75" x14ac:dyDescent="0.3">
      <c r="A393" s="2"/>
      <c r="B393" s="2">
        <v>8</v>
      </c>
      <c r="C393" s="2" t="s">
        <v>440</v>
      </c>
      <c r="D393" s="40">
        <v>16</v>
      </c>
      <c r="F393" s="8"/>
    </row>
    <row r="394" spans="1:8" ht="18.75" x14ac:dyDescent="0.3">
      <c r="A394" s="2"/>
      <c r="B394" s="2">
        <v>9</v>
      </c>
      <c r="C394" s="2" t="s">
        <v>441</v>
      </c>
      <c r="D394" s="40">
        <v>13</v>
      </c>
      <c r="F394" s="8"/>
    </row>
    <row r="395" spans="1:8" ht="18.75" x14ac:dyDescent="0.3">
      <c r="A395" s="2"/>
      <c r="B395" s="2">
        <v>10</v>
      </c>
      <c r="C395" s="2" t="s">
        <v>442</v>
      </c>
      <c r="D395" s="40">
        <v>13</v>
      </c>
      <c r="F395" s="8"/>
    </row>
    <row r="396" spans="1:8" ht="18.75" x14ac:dyDescent="0.3">
      <c r="A396" s="2"/>
      <c r="B396" s="2">
        <v>11</v>
      </c>
      <c r="C396" s="2" t="s">
        <v>443</v>
      </c>
      <c r="D396" s="40">
        <v>12</v>
      </c>
      <c r="F396" s="8"/>
    </row>
    <row r="397" spans="1:8" ht="18.75" x14ac:dyDescent="0.3">
      <c r="A397" s="2"/>
      <c r="B397" s="2">
        <v>12</v>
      </c>
      <c r="C397" s="2" t="s">
        <v>444</v>
      </c>
      <c r="D397" s="40">
        <v>12</v>
      </c>
      <c r="F397" s="8"/>
    </row>
    <row r="398" spans="1:8" ht="18.75" x14ac:dyDescent="0.3">
      <c r="A398" s="2"/>
      <c r="B398" s="2">
        <v>13</v>
      </c>
      <c r="C398" s="2" t="s">
        <v>445</v>
      </c>
      <c r="D398" s="40">
        <v>16</v>
      </c>
      <c r="F398" s="8"/>
    </row>
    <row r="399" spans="1:8" ht="18.75" x14ac:dyDescent="0.3">
      <c r="A399" s="2"/>
      <c r="B399" s="2">
        <v>14</v>
      </c>
      <c r="C399" s="2" t="s">
        <v>446</v>
      </c>
      <c r="D399" s="54">
        <v>7</v>
      </c>
      <c r="F399" s="8"/>
    </row>
    <row r="400" spans="1:8" ht="18.75" x14ac:dyDescent="0.3">
      <c r="A400" s="2"/>
      <c r="B400" s="2">
        <v>15</v>
      </c>
      <c r="C400" s="2" t="s">
        <v>447</v>
      </c>
      <c r="D400" s="54">
        <v>6</v>
      </c>
    </row>
    <row r="401" spans="1:6" ht="18.75" x14ac:dyDescent="0.3">
      <c r="A401" s="2"/>
      <c r="B401" s="2">
        <v>16</v>
      </c>
      <c r="C401" s="2" t="s">
        <v>448</v>
      </c>
      <c r="D401" s="40">
        <v>17</v>
      </c>
      <c r="F401" s="8"/>
    </row>
    <row r="402" spans="1:6" ht="18.75" x14ac:dyDescent="0.3">
      <c r="A402" s="2"/>
      <c r="B402" s="2">
        <v>17</v>
      </c>
      <c r="C402" s="2" t="s">
        <v>449</v>
      </c>
      <c r="D402" s="54">
        <v>4</v>
      </c>
      <c r="F402" s="8"/>
    </row>
    <row r="403" spans="1:6" ht="18.75" x14ac:dyDescent="0.3">
      <c r="A403" s="2"/>
      <c r="B403" s="2">
        <v>18</v>
      </c>
      <c r="C403" s="2" t="s">
        <v>450</v>
      </c>
      <c r="D403" s="54">
        <v>7</v>
      </c>
      <c r="F403" s="8"/>
    </row>
    <row r="404" spans="1:6" ht="18.75" x14ac:dyDescent="0.3">
      <c r="B404" s="13">
        <v>19</v>
      </c>
      <c r="C404" s="13" t="s">
        <v>452</v>
      </c>
      <c r="D404" s="44">
        <v>17</v>
      </c>
    </row>
  </sheetData>
  <mergeCells count="42">
    <mergeCell ref="A384:G384"/>
    <mergeCell ref="A338:G338"/>
    <mergeCell ref="A339:G339"/>
    <mergeCell ref="A340:G340"/>
    <mergeCell ref="A341:G341"/>
    <mergeCell ref="A342:G342"/>
    <mergeCell ref="A343:G343"/>
    <mergeCell ref="A379:G379"/>
    <mergeCell ref="A380:G380"/>
    <mergeCell ref="A381:G381"/>
    <mergeCell ref="A382:G382"/>
    <mergeCell ref="A383:G383"/>
    <mergeCell ref="A299:G299"/>
    <mergeCell ref="A250:G250"/>
    <mergeCell ref="A251:G251"/>
    <mergeCell ref="A252:G252"/>
    <mergeCell ref="A253:G253"/>
    <mergeCell ref="A254:G254"/>
    <mergeCell ref="A255:G255"/>
    <mergeCell ref="A294:G294"/>
    <mergeCell ref="A295:G295"/>
    <mergeCell ref="A296:G296"/>
    <mergeCell ref="A297:G297"/>
    <mergeCell ref="A298:G298"/>
    <mergeCell ref="A173:G173"/>
    <mergeCell ref="A86:G86"/>
    <mergeCell ref="A87:G87"/>
    <mergeCell ref="A88:G88"/>
    <mergeCell ref="A89:G89"/>
    <mergeCell ref="A90:G90"/>
    <mergeCell ref="A91:G91"/>
    <mergeCell ref="A168:G168"/>
    <mergeCell ref="A169:G169"/>
    <mergeCell ref="A170:G170"/>
    <mergeCell ref="A171:G171"/>
    <mergeCell ref="A172:G172"/>
    <mergeCell ref="A6:G6"/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 - spiskovi studenata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Svetolik Spasić</dc:creator>
  <cp:lastModifiedBy>Dr Basara</cp:lastModifiedBy>
  <cp:lastPrinted>2021-11-16T19:04:50Z</cp:lastPrinted>
  <dcterms:created xsi:type="dcterms:W3CDTF">2021-11-16T19:00:23Z</dcterms:created>
  <dcterms:modified xsi:type="dcterms:W3CDTF">2022-04-13T13:49:47Z</dcterms:modified>
</cp:coreProperties>
</file>