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095" windowHeight="9240" activeTab="6"/>
  </bookViews>
  <sheets>
    <sheet name="Vera" sheetId="1" r:id="rId1"/>
    <sheet name="Miloš" sheetId="2" r:id="rId2"/>
    <sheet name="Vlada T" sheetId="3" r:id="rId3"/>
    <sheet name="Vlada P" sheetId="4" r:id="rId4"/>
    <sheet name="Dušan" sheetId="5" r:id="rId5"/>
    <sheet name="Emina" sheetId="6" r:id="rId6"/>
    <sheet name="Svi" sheetId="7" r:id="rId7"/>
  </sheets>
  <definedNames/>
  <calcPr fullCalcOnLoad="1"/>
</workbook>
</file>

<file path=xl/sharedStrings.xml><?xml version="1.0" encoding="utf-8"?>
<sst xmlns="http://schemas.openxmlformats.org/spreadsheetml/2006/main" count="926" uniqueCount="360">
  <si>
    <t>Ранковић Селена</t>
  </si>
  <si>
    <t>Драгићевић Вања</t>
  </si>
  <si>
    <t>2016/0524</t>
  </si>
  <si>
    <t>2017/0341</t>
  </si>
  <si>
    <t>Ђорђевић Милица</t>
  </si>
  <si>
    <t>2019/0284</t>
  </si>
  <si>
    <t>Ђорђевић Јована</t>
  </si>
  <si>
    <t>Лешевић Јелена</t>
  </si>
  <si>
    <t>2019/0311</t>
  </si>
  <si>
    <t>2019/0400</t>
  </si>
  <si>
    <t>Takyi Lord King</t>
  </si>
  <si>
    <t>2019/0511</t>
  </si>
  <si>
    <t>Prof. dr Vera Pravica</t>
  </si>
  <si>
    <t>vreme</t>
  </si>
  <si>
    <t>datum</t>
  </si>
  <si>
    <t>Prezime i Ime</t>
  </si>
  <si>
    <t>br indeksa</t>
  </si>
  <si>
    <t>Крстић Мона</t>
  </si>
  <si>
    <t>Стојановић Јован</t>
  </si>
  <si>
    <t>Мијук Урош</t>
  </si>
  <si>
    <t>Ћирић Мила</t>
  </si>
  <si>
    <t>Ристић Неда</t>
  </si>
  <si>
    <t>Малешевић Милица</t>
  </si>
  <si>
    <t>Кутић Уна</t>
  </si>
  <si>
    <t>Миловановић Мануела</t>
  </si>
  <si>
    <t>Тановић Тијана</t>
  </si>
  <si>
    <t>Секулић Дуња</t>
  </si>
  <si>
    <t>Јевтић Дуња</t>
  </si>
  <si>
    <t>Лазић Марко</t>
  </si>
  <si>
    <t>Богдановић Јована</t>
  </si>
  <si>
    <t>Јовановић Владимир</t>
  </si>
  <si>
    <t>Бјелановић Јована</t>
  </si>
  <si>
    <t>Алексић Јован</t>
  </si>
  <si>
    <t>Јовановић Владана</t>
  </si>
  <si>
    <t>Шћекић Ксенија</t>
  </si>
  <si>
    <t>Башчаревић Исидора</t>
  </si>
  <si>
    <t>Миљковић Марија</t>
  </si>
  <si>
    <t>Yin Chun Do</t>
  </si>
  <si>
    <t>Cairo Merell Muyenga</t>
  </si>
  <si>
    <t>Пауновић Милан</t>
  </si>
  <si>
    <t>Зоговић Лука</t>
  </si>
  <si>
    <t>2017/0436</t>
  </si>
  <si>
    <t>2018/0174</t>
  </si>
  <si>
    <t>2018/0192</t>
  </si>
  <si>
    <t>2018/0286</t>
  </si>
  <si>
    <t>2018/0393</t>
  </si>
  <si>
    <t>2019/0083</t>
  </si>
  <si>
    <t>2019/0110</t>
  </si>
  <si>
    <t>2019/0127</t>
  </si>
  <si>
    <t>2019/0129</t>
  </si>
  <si>
    <t>2019/0173</t>
  </si>
  <si>
    <t>2019/0216</t>
  </si>
  <si>
    <t>2019/0256</t>
  </si>
  <si>
    <t>2019/0280</t>
  </si>
  <si>
    <t>2019/0281</t>
  </si>
  <si>
    <t>2019/0312</t>
  </si>
  <si>
    <t>2019/0324</t>
  </si>
  <si>
    <t>2019/0376</t>
  </si>
  <si>
    <t>2019/0446</t>
  </si>
  <si>
    <t>2019/0465</t>
  </si>
  <si>
    <t>2019/0474</t>
  </si>
  <si>
    <t>2019/0516</t>
  </si>
  <si>
    <t>2019/0520</t>
  </si>
  <si>
    <t>2020/0541</t>
  </si>
  <si>
    <t>2020/0576</t>
  </si>
  <si>
    <t>22/2/2021</t>
  </si>
  <si>
    <t>24/2/2021</t>
  </si>
  <si>
    <t>25/2/2021</t>
  </si>
  <si>
    <t>Prof. dr Miloš Marković</t>
  </si>
  <si>
    <t>Кнежевић Милица</t>
  </si>
  <si>
    <t>Стевановић Сара</t>
  </si>
  <si>
    <t>Павић Радослав</t>
  </si>
  <si>
    <t>Матић Лазар</t>
  </si>
  <si>
    <t>Лукић Алекса</t>
  </si>
  <si>
    <t>Тановић Драгица</t>
  </si>
  <si>
    <t>Вујић Лазар</t>
  </si>
  <si>
    <t>Трнинић Наталија</t>
  </si>
  <si>
    <t>Обреновић Тамара</t>
  </si>
  <si>
    <t>Лазаревић Марија</t>
  </si>
  <si>
    <t>Стијепић Тијана</t>
  </si>
  <si>
    <t>Илић Јован</t>
  </si>
  <si>
    <t>Павловић Невена</t>
  </si>
  <si>
    <t>Бабовић Марија</t>
  </si>
  <si>
    <t>Марјанчић Тамара</t>
  </si>
  <si>
    <t>Џековић Амина</t>
  </si>
  <si>
    <t>Здравковић Владимир</t>
  </si>
  <si>
    <t>Ђоковић Урош</t>
  </si>
  <si>
    <t>Милуновић Анђела</t>
  </si>
  <si>
    <t>Тепавчевић Алекса</t>
  </si>
  <si>
    <t>2017/0083</t>
  </si>
  <si>
    <t>2018/0024</t>
  </si>
  <si>
    <t>2018/0140</t>
  </si>
  <si>
    <t>2018/0281</t>
  </si>
  <si>
    <t>2018/0381</t>
  </si>
  <si>
    <t>2018/0503</t>
  </si>
  <si>
    <t>2019/0046</t>
  </si>
  <si>
    <t>2019/0089</t>
  </si>
  <si>
    <t>2019/0107</t>
  </si>
  <si>
    <t>2019/0133</t>
  </si>
  <si>
    <t>2019/0150</t>
  </si>
  <si>
    <t>2019/0258</t>
  </si>
  <si>
    <t>2019/0287</t>
  </si>
  <si>
    <t>2019/0305</t>
  </si>
  <si>
    <t>2019/0354</t>
  </si>
  <si>
    <t>2019/0423</t>
  </si>
  <si>
    <t>2019/0439</t>
  </si>
  <si>
    <t>2019/0441</t>
  </si>
  <si>
    <t>2019/0452</t>
  </si>
  <si>
    <t>2020/0613</t>
  </si>
  <si>
    <t>23/2/2021</t>
  </si>
  <si>
    <t>Prof. dr Vladimir Trajković</t>
  </si>
  <si>
    <t>Ђурић Марина</t>
  </si>
  <si>
    <t>Рашковић Тијана</t>
  </si>
  <si>
    <t>Ђуровић Сања</t>
  </si>
  <si>
    <t>Ђорђевић Теодора</t>
  </si>
  <si>
    <t>Стевановић Сања</t>
  </si>
  <si>
    <t>Велков Петра</t>
  </si>
  <si>
    <t>Милановић Лазар</t>
  </si>
  <si>
    <t>Отовић Теодора</t>
  </si>
  <si>
    <t>Иштоков Ана</t>
  </si>
  <si>
    <t>Џодић Исидора</t>
  </si>
  <si>
    <t>Јевтић Лазар</t>
  </si>
  <si>
    <t>Лазаревић Драган</t>
  </si>
  <si>
    <t>Станојевић Јована</t>
  </si>
  <si>
    <t>Бастаја Бојана</t>
  </si>
  <si>
    <t>Ђерић Нина</t>
  </si>
  <si>
    <t>Васић Александра</t>
  </si>
  <si>
    <t>Пршо Жељана</t>
  </si>
  <si>
    <t>Ћирић Лука</t>
  </si>
  <si>
    <t>Бекчић Анђела</t>
  </si>
  <si>
    <t>Ђурђевић Милош</t>
  </si>
  <si>
    <t>Андријашевић Василије</t>
  </si>
  <si>
    <t>Soman Madhavi Puja Wanisha</t>
  </si>
  <si>
    <t>Bergraaf Denzel Chene</t>
  </si>
  <si>
    <t>Лаловић Лана</t>
  </si>
  <si>
    <t>2016/0200</t>
  </si>
  <si>
    <t>2017/0522</t>
  </si>
  <si>
    <t>2018/0025</t>
  </si>
  <si>
    <t>2018/0087</t>
  </si>
  <si>
    <t>2018/0221</t>
  </si>
  <si>
    <t>2018/0466</t>
  </si>
  <si>
    <t>2018/0556</t>
  </si>
  <si>
    <t>2019/0044</t>
  </si>
  <si>
    <t>2019/0063</t>
  </si>
  <si>
    <t>2019/0092</t>
  </si>
  <si>
    <t>2019/0095</t>
  </si>
  <si>
    <t>2019/0103</t>
  </si>
  <si>
    <t>2019/0132</t>
  </si>
  <si>
    <t>2019/0208</t>
  </si>
  <si>
    <t>2019/0227</t>
  </si>
  <si>
    <t>2019/0229</t>
  </si>
  <si>
    <t>2019/0240</t>
  </si>
  <si>
    <t>2019/0252</t>
  </si>
  <si>
    <t>2019/0322</t>
  </si>
  <si>
    <t>2019/0394</t>
  </si>
  <si>
    <t>2019/0454</t>
  </si>
  <si>
    <t>2019/0488</t>
  </si>
  <si>
    <t>2019/0515</t>
  </si>
  <si>
    <t>2019/0521</t>
  </si>
  <si>
    <t>2020/0549</t>
  </si>
  <si>
    <t>Лелас Вања</t>
  </si>
  <si>
    <t>2020/0566</t>
  </si>
  <si>
    <t>26/2/2021</t>
  </si>
  <si>
    <t>Рб</t>
  </si>
  <si>
    <t>Индекс</t>
  </si>
  <si>
    <t>Име и презиме</t>
  </si>
  <si>
    <t>Датум полагања</t>
  </si>
  <si>
    <t>Време полагања</t>
  </si>
  <si>
    <t>2015/0424</t>
  </si>
  <si>
    <t>Никола Ђуровић</t>
  </si>
  <si>
    <t>2016/0329</t>
  </si>
  <si>
    <t>Марица Јанковић</t>
  </si>
  <si>
    <t>2017/0335</t>
  </si>
  <si>
    <t>Рајна Милетић</t>
  </si>
  <si>
    <t>2018/0367</t>
  </si>
  <si>
    <t>Марија Булатовић</t>
  </si>
  <si>
    <t>2019/0035</t>
  </si>
  <si>
    <t>Драгица Симеуновић</t>
  </si>
  <si>
    <t>2019/0088</t>
  </si>
  <si>
    <t>Дина Друштинац</t>
  </si>
  <si>
    <t>2019/0120</t>
  </si>
  <si>
    <t>Алекса Гајовић</t>
  </si>
  <si>
    <t>2019/0146</t>
  </si>
  <si>
    <t>Вања Валчић</t>
  </si>
  <si>
    <t>2019/0148</t>
  </si>
  <si>
    <t>Анђела Џиновић</t>
  </si>
  <si>
    <t>2019/0217</t>
  </si>
  <si>
    <t>Маја Новаковић</t>
  </si>
  <si>
    <t>2019/0218</t>
  </si>
  <si>
    <t>Ђорђе Остојић</t>
  </si>
  <si>
    <t>2019/0294</t>
  </si>
  <si>
    <t>Анђела Радојевић</t>
  </si>
  <si>
    <t>2019/0299</t>
  </si>
  <si>
    <t>Младен Милутиновић</t>
  </si>
  <si>
    <t>2019/0334</t>
  </si>
  <si>
    <t>Давор Гутовић</t>
  </si>
  <si>
    <t>2019/0425</t>
  </si>
  <si>
    <t>Наташа Ранковић</t>
  </si>
  <si>
    <t>2019/0460</t>
  </si>
  <si>
    <t>Маша Милосављевић</t>
  </si>
  <si>
    <t>2019/0491</t>
  </si>
  <si>
    <t>Милица Јовановић</t>
  </si>
  <si>
    <t>2019/0523</t>
  </si>
  <si>
    <t>Siviano Donniel Alfons</t>
  </si>
  <si>
    <t>2019/0526</t>
  </si>
  <si>
    <t>Corcia Adionne Poeketi</t>
  </si>
  <si>
    <t>2020/0550</t>
  </si>
  <si>
    <t>Славко Вукасовић</t>
  </si>
  <si>
    <t>2020/0553</t>
  </si>
  <si>
    <t>Лара Димитријевић</t>
  </si>
  <si>
    <t>2020/0560</t>
  </si>
  <si>
    <t>Ленка Ђукановић</t>
  </si>
  <si>
    <t>2020/0577</t>
  </si>
  <si>
    <t>Ђорђе Аксентијевић</t>
  </si>
  <si>
    <t>2020/0612</t>
  </si>
  <si>
    <t>Јелена Мицић</t>
  </si>
  <si>
    <t>2019/0378</t>
  </si>
  <si>
    <t>Маша Јаковљевић</t>
  </si>
  <si>
    <t>Doc. dr Vladimir Perović</t>
  </si>
  <si>
    <t>Рб.</t>
  </si>
  <si>
    <t>Презиме и Име</t>
  </si>
  <si>
    <t>Датум</t>
  </si>
  <si>
    <t>Термин</t>
  </si>
  <si>
    <r>
      <t xml:space="preserve"> </t>
    </r>
    <r>
      <rPr>
        <sz val="12"/>
        <color indexed="8"/>
        <rFont val="Calibri"/>
        <family val="2"/>
      </rPr>
      <t xml:space="preserve">1. </t>
    </r>
    <r>
      <rPr>
        <sz val="11"/>
        <rFont val="Calibri"/>
        <family val="2"/>
      </rPr>
      <t xml:space="preserve"> </t>
    </r>
  </si>
  <si>
    <t>Марија Јовановић</t>
  </si>
  <si>
    <t>24.02.2021.</t>
  </si>
  <si>
    <r>
      <t xml:space="preserve"> </t>
    </r>
    <r>
      <rPr>
        <sz val="12"/>
        <color indexed="8"/>
        <rFont val="Calibri"/>
        <family val="2"/>
      </rPr>
      <t xml:space="preserve">2. </t>
    </r>
    <r>
      <rPr>
        <sz val="11"/>
        <rFont val="Calibri"/>
        <family val="2"/>
      </rPr>
      <t xml:space="preserve"> </t>
    </r>
  </si>
  <si>
    <t>Катарина Јелић</t>
  </si>
  <si>
    <r>
      <t xml:space="preserve"> </t>
    </r>
    <r>
      <rPr>
        <sz val="12"/>
        <color indexed="8"/>
        <rFont val="Calibri"/>
        <family val="2"/>
      </rPr>
      <t xml:space="preserve">3. </t>
    </r>
    <r>
      <rPr>
        <sz val="11"/>
        <rFont val="Calibri"/>
        <family val="2"/>
      </rPr>
      <t xml:space="preserve"> </t>
    </r>
  </si>
  <si>
    <t>Милица Радојевић</t>
  </si>
  <si>
    <r>
      <t xml:space="preserve"> </t>
    </r>
    <r>
      <rPr>
        <sz val="12"/>
        <color indexed="8"/>
        <rFont val="Calibri"/>
        <family val="2"/>
      </rPr>
      <t xml:space="preserve">4. </t>
    </r>
    <r>
      <rPr>
        <sz val="11"/>
        <rFont val="Calibri"/>
        <family val="2"/>
      </rPr>
      <t xml:space="preserve"> </t>
    </r>
  </si>
  <si>
    <t>Јелена Лујић</t>
  </si>
  <si>
    <r>
      <t xml:space="preserve"> </t>
    </r>
    <r>
      <rPr>
        <sz val="12"/>
        <color indexed="8"/>
        <rFont val="Calibri"/>
        <family val="2"/>
      </rPr>
      <t xml:space="preserve">5. </t>
    </r>
    <r>
      <rPr>
        <sz val="11"/>
        <rFont val="Calibri"/>
        <family val="2"/>
      </rPr>
      <t xml:space="preserve"> </t>
    </r>
  </si>
  <si>
    <t>Марија Јеротић</t>
  </si>
  <si>
    <r>
      <t xml:space="preserve"> </t>
    </r>
    <r>
      <rPr>
        <sz val="12"/>
        <color indexed="8"/>
        <rFont val="Calibri"/>
        <family val="2"/>
      </rPr>
      <t xml:space="preserve">6. </t>
    </r>
    <r>
      <rPr>
        <sz val="11"/>
        <rFont val="Calibri"/>
        <family val="2"/>
      </rPr>
      <t xml:space="preserve"> </t>
    </r>
  </si>
  <si>
    <t>Снежана Ступљанин</t>
  </si>
  <si>
    <r>
      <t xml:space="preserve"> </t>
    </r>
    <r>
      <rPr>
        <sz val="12"/>
        <color indexed="8"/>
        <rFont val="Calibri"/>
        <family val="2"/>
      </rPr>
      <t xml:space="preserve">7. </t>
    </r>
    <r>
      <rPr>
        <sz val="11"/>
        <rFont val="Calibri"/>
        <family val="2"/>
      </rPr>
      <t xml:space="preserve"> </t>
    </r>
  </si>
  <si>
    <t>Зорана Јенић</t>
  </si>
  <si>
    <r>
      <t xml:space="preserve"> </t>
    </r>
    <r>
      <rPr>
        <sz val="12"/>
        <color indexed="8"/>
        <rFont val="Calibri"/>
        <family val="2"/>
      </rPr>
      <t xml:space="preserve">8. </t>
    </r>
    <r>
      <rPr>
        <sz val="11"/>
        <rFont val="Calibri"/>
        <family val="2"/>
      </rPr>
      <t xml:space="preserve"> </t>
    </r>
  </si>
  <si>
    <t>Шејла Дупљак</t>
  </si>
  <si>
    <r>
      <t xml:space="preserve"> </t>
    </r>
    <r>
      <rPr>
        <sz val="12"/>
        <color indexed="8"/>
        <rFont val="Calibri"/>
        <family val="2"/>
      </rPr>
      <t xml:space="preserve">9. </t>
    </r>
    <r>
      <rPr>
        <sz val="11"/>
        <rFont val="Calibri"/>
        <family val="2"/>
      </rPr>
      <t xml:space="preserve"> </t>
    </r>
  </si>
  <si>
    <t>Лазар Станковић</t>
  </si>
  <si>
    <t>25.02.2021.</t>
  </si>
  <si>
    <r>
      <t xml:space="preserve"> </t>
    </r>
    <r>
      <rPr>
        <sz val="12"/>
        <color indexed="8"/>
        <rFont val="Calibri"/>
        <family val="2"/>
      </rPr>
      <t xml:space="preserve">10. </t>
    </r>
    <r>
      <rPr>
        <sz val="11"/>
        <rFont val="Calibri"/>
        <family val="2"/>
      </rPr>
      <t xml:space="preserve"> </t>
    </r>
  </si>
  <si>
    <t>Јелена Јовановић</t>
  </si>
  <si>
    <r>
      <t xml:space="preserve"> </t>
    </r>
    <r>
      <rPr>
        <sz val="12"/>
        <color indexed="8"/>
        <rFont val="Calibri"/>
        <family val="2"/>
      </rPr>
      <t xml:space="preserve">11. </t>
    </r>
    <r>
      <rPr>
        <sz val="11"/>
        <rFont val="Calibri"/>
        <family val="2"/>
      </rPr>
      <t xml:space="preserve"> </t>
    </r>
  </si>
  <si>
    <t>Антонела Николић</t>
  </si>
  <si>
    <r>
      <t xml:space="preserve"> </t>
    </r>
    <r>
      <rPr>
        <sz val="12"/>
        <color indexed="8"/>
        <rFont val="Calibri"/>
        <family val="2"/>
      </rPr>
      <t xml:space="preserve">12. </t>
    </r>
    <r>
      <rPr>
        <sz val="11"/>
        <rFont val="Calibri"/>
        <family val="2"/>
      </rPr>
      <t xml:space="preserve"> </t>
    </r>
  </si>
  <si>
    <t>Павле Михаиловић</t>
  </si>
  <si>
    <r>
      <t xml:space="preserve"> </t>
    </r>
    <r>
      <rPr>
        <sz val="12"/>
        <color indexed="8"/>
        <rFont val="Calibri"/>
        <family val="2"/>
      </rPr>
      <t xml:space="preserve">13. </t>
    </r>
    <r>
      <rPr>
        <sz val="11"/>
        <rFont val="Calibri"/>
        <family val="2"/>
      </rPr>
      <t xml:space="preserve"> </t>
    </r>
  </si>
  <si>
    <t>Гордана Ничић</t>
  </si>
  <si>
    <r>
      <t xml:space="preserve"> </t>
    </r>
    <r>
      <rPr>
        <sz val="12"/>
        <color indexed="8"/>
        <rFont val="Calibri"/>
        <family val="2"/>
      </rPr>
      <t xml:space="preserve">14. </t>
    </r>
    <r>
      <rPr>
        <sz val="11"/>
        <rFont val="Calibri"/>
        <family val="2"/>
      </rPr>
      <t xml:space="preserve"> </t>
    </r>
  </si>
  <si>
    <t>Александра Пуцар</t>
  </si>
  <si>
    <r>
      <t xml:space="preserve"> </t>
    </r>
    <r>
      <rPr>
        <sz val="12"/>
        <color indexed="8"/>
        <rFont val="Calibri"/>
        <family val="2"/>
      </rPr>
      <t xml:space="preserve">15. </t>
    </r>
    <r>
      <rPr>
        <sz val="11"/>
        <rFont val="Calibri"/>
        <family val="2"/>
      </rPr>
      <t xml:space="preserve"> </t>
    </r>
  </si>
  <si>
    <t>Милица Милутиновић</t>
  </si>
  <si>
    <r>
      <t xml:space="preserve"> </t>
    </r>
    <r>
      <rPr>
        <sz val="12"/>
        <color indexed="8"/>
        <rFont val="Calibri"/>
        <family val="2"/>
      </rPr>
      <t xml:space="preserve">16. </t>
    </r>
    <r>
      <rPr>
        <sz val="11"/>
        <rFont val="Calibri"/>
        <family val="2"/>
      </rPr>
      <t xml:space="preserve"> </t>
    </r>
  </si>
  <si>
    <t>Владо Видаковић</t>
  </si>
  <si>
    <r>
      <t xml:space="preserve"> </t>
    </r>
    <r>
      <rPr>
        <sz val="12"/>
        <color indexed="8"/>
        <rFont val="Calibri"/>
        <family val="2"/>
      </rPr>
      <t xml:space="preserve">17. </t>
    </r>
    <r>
      <rPr>
        <sz val="11"/>
        <rFont val="Calibri"/>
        <family val="2"/>
      </rPr>
      <t xml:space="preserve"> </t>
    </r>
  </si>
  <si>
    <t>Мина Нешић</t>
  </si>
  <si>
    <t>26.02.2021.</t>
  </si>
  <si>
    <r>
      <t xml:space="preserve"> </t>
    </r>
    <r>
      <rPr>
        <sz val="12"/>
        <color indexed="8"/>
        <rFont val="Calibri"/>
        <family val="2"/>
      </rPr>
      <t xml:space="preserve">18. </t>
    </r>
    <r>
      <rPr>
        <sz val="11"/>
        <rFont val="Calibri"/>
        <family val="2"/>
      </rPr>
      <t xml:space="preserve"> </t>
    </r>
  </si>
  <si>
    <t>Марија Милошевић</t>
  </si>
  <si>
    <r>
      <t xml:space="preserve"> </t>
    </r>
    <r>
      <rPr>
        <sz val="12"/>
        <color indexed="8"/>
        <rFont val="Calibri"/>
        <family val="2"/>
      </rPr>
      <t xml:space="preserve">19. </t>
    </r>
    <r>
      <rPr>
        <sz val="11"/>
        <rFont val="Calibri"/>
        <family val="2"/>
      </rPr>
      <t xml:space="preserve"> </t>
    </r>
  </si>
  <si>
    <t>Милена Павловић</t>
  </si>
  <si>
    <r>
      <t xml:space="preserve"> </t>
    </r>
    <r>
      <rPr>
        <sz val="12"/>
        <color indexed="8"/>
        <rFont val="Calibri"/>
        <family val="2"/>
      </rPr>
      <t xml:space="preserve">20. </t>
    </r>
    <r>
      <rPr>
        <sz val="11"/>
        <rFont val="Calibri"/>
        <family val="2"/>
      </rPr>
      <t xml:space="preserve"> </t>
    </r>
  </si>
  <si>
    <t>Наташа Тодоровић</t>
  </si>
  <si>
    <r>
      <t xml:space="preserve"> </t>
    </r>
    <r>
      <rPr>
        <sz val="12"/>
        <color indexed="8"/>
        <rFont val="Calibri"/>
        <family val="2"/>
      </rPr>
      <t xml:space="preserve">21. </t>
    </r>
    <r>
      <rPr>
        <sz val="11"/>
        <rFont val="Calibri"/>
        <family val="2"/>
      </rPr>
      <t xml:space="preserve"> </t>
    </r>
  </si>
  <si>
    <t>Ана Живановић</t>
  </si>
  <si>
    <r>
      <t xml:space="preserve"> </t>
    </r>
    <r>
      <rPr>
        <sz val="12"/>
        <color indexed="8"/>
        <rFont val="Calibri"/>
        <family val="2"/>
      </rPr>
      <t xml:space="preserve">22. </t>
    </r>
    <r>
      <rPr>
        <sz val="11"/>
        <rFont val="Calibri"/>
        <family val="2"/>
      </rPr>
      <t xml:space="preserve"> </t>
    </r>
  </si>
  <si>
    <t>Александра Савић</t>
  </si>
  <si>
    <r>
      <t xml:space="preserve"> </t>
    </r>
    <r>
      <rPr>
        <sz val="12"/>
        <color indexed="8"/>
        <rFont val="Calibri"/>
        <family val="2"/>
      </rPr>
      <t xml:space="preserve">23. </t>
    </r>
    <r>
      <rPr>
        <sz val="11"/>
        <rFont val="Calibri"/>
        <family val="2"/>
      </rPr>
      <t xml:space="preserve"> </t>
    </r>
  </si>
  <si>
    <t>Лена Јеринић</t>
  </si>
  <si>
    <r>
      <t xml:space="preserve"> </t>
    </r>
    <r>
      <rPr>
        <sz val="12"/>
        <color indexed="8"/>
        <rFont val="Calibri"/>
        <family val="2"/>
      </rPr>
      <t xml:space="preserve">24. </t>
    </r>
    <r>
      <rPr>
        <sz val="11"/>
        <rFont val="Calibri"/>
        <family val="2"/>
      </rPr>
      <t xml:space="preserve"> </t>
    </r>
  </si>
  <si>
    <t>Зорана Јаћимовић</t>
  </si>
  <si>
    <r>
      <t xml:space="preserve"> </t>
    </r>
    <r>
      <rPr>
        <sz val="12"/>
        <color indexed="8"/>
        <rFont val="Calibri"/>
        <family val="2"/>
      </rPr>
      <t xml:space="preserve">25. </t>
    </r>
    <r>
      <rPr>
        <sz val="11"/>
        <rFont val="Calibri"/>
        <family val="2"/>
      </rPr>
      <t xml:space="preserve"> </t>
    </r>
  </si>
  <si>
    <t>Dennis Kofi Asamoah</t>
  </si>
  <si>
    <t>Prof. dr Dušan Popadić</t>
  </si>
  <si>
    <t xml:space="preserve"> </t>
  </si>
  <si>
    <t>Досије</t>
  </si>
  <si>
    <t xml:space="preserve">Име и презиме </t>
  </si>
  <si>
    <t>2016/0338</t>
  </si>
  <si>
    <t>Дуња Павловић</t>
  </si>
  <si>
    <t>24.02.2021</t>
  </si>
  <si>
    <t>2016/0503</t>
  </si>
  <si>
    <t>Кристина Бандука</t>
  </si>
  <si>
    <t>2016/0527</t>
  </si>
  <si>
    <t>Владимир Пантелић</t>
  </si>
  <si>
    <t>2016/0537</t>
  </si>
  <si>
    <t>Теодора Чоловић Лазичић</t>
  </si>
  <si>
    <t>2017/0536</t>
  </si>
  <si>
    <t>Милица Суботић</t>
  </si>
  <si>
    <t>2018/0228</t>
  </si>
  <si>
    <t>Милица Марић</t>
  </si>
  <si>
    <t>2018/0298</t>
  </si>
  <si>
    <t>Лука Ђорђевић</t>
  </si>
  <si>
    <t>2018/0461</t>
  </si>
  <si>
    <t>Стојан Татић</t>
  </si>
  <si>
    <t>2018/0467</t>
  </si>
  <si>
    <t>Цвета Аћимовић</t>
  </si>
  <si>
    <t>2018/0470</t>
  </si>
  <si>
    <t>Вијолета Мали</t>
  </si>
  <si>
    <t>2018/0474</t>
  </si>
  <si>
    <t>Ања Томишић</t>
  </si>
  <si>
    <t>2018/0545</t>
  </si>
  <si>
    <t>Игор Билбија</t>
  </si>
  <si>
    <t>2019/0011</t>
  </si>
  <si>
    <t>Ђурђина Радисављевић</t>
  </si>
  <si>
    <t>2019/0032</t>
  </si>
  <si>
    <t>Виолета Гајић</t>
  </si>
  <si>
    <t>2019/0033</t>
  </si>
  <si>
    <t>Ана Лукић</t>
  </si>
  <si>
    <t>2019/0141</t>
  </si>
  <si>
    <t>Теодора Тодоровић</t>
  </si>
  <si>
    <t>2019/0222</t>
  </si>
  <si>
    <t>Тамара Жуковски</t>
  </si>
  <si>
    <t>2019/0231</t>
  </si>
  <si>
    <t>Иван Грујичић</t>
  </si>
  <si>
    <t>2019/0249</t>
  </si>
  <si>
    <t>Љубица Ђорић</t>
  </si>
  <si>
    <t>25.02.2021</t>
  </si>
  <si>
    <t>2019/0426</t>
  </si>
  <si>
    <t>Стеван Манојловић</t>
  </si>
  <si>
    <t>2019/0440</t>
  </si>
  <si>
    <t>Давид Пилица</t>
  </si>
  <si>
    <t>2019/0466</t>
  </si>
  <si>
    <t>Милица Шумарац</t>
  </si>
  <si>
    <t>2019/0484</t>
  </si>
  <si>
    <t>Катарина Јовановић</t>
  </si>
  <si>
    <t>2019/0485</t>
  </si>
  <si>
    <t>Ана Блажић</t>
  </si>
  <si>
    <t>2020/0548</t>
  </si>
  <si>
    <t>Катарина Вуковић</t>
  </si>
  <si>
    <t>2020/0578</t>
  </si>
  <si>
    <t>Маја Фундуковић</t>
  </si>
  <si>
    <t>Doc. dr Emina Milošević</t>
  </si>
  <si>
    <t>МД130397</t>
  </si>
  <si>
    <t>2017/0437</t>
  </si>
  <si>
    <t>2018/0146</t>
  </si>
  <si>
    <t>2018/0178</t>
  </si>
  <si>
    <t>2018/0449</t>
  </si>
  <si>
    <t>2018/0499</t>
  </si>
  <si>
    <t>2019/0017</t>
  </si>
  <si>
    <t>2019/0027</t>
  </si>
  <si>
    <t>2019/0066</t>
  </si>
  <si>
    <t>2019/0074</t>
  </si>
  <si>
    <t>2019/0094</t>
  </si>
  <si>
    <t>2019/0111</t>
  </si>
  <si>
    <t>2019/0165</t>
  </si>
  <si>
    <t>2019/0254</t>
  </si>
  <si>
    <t>2019/0347</t>
  </si>
  <si>
    <t>2019/0350</t>
  </si>
  <si>
    <t>2019/0356</t>
  </si>
  <si>
    <t>2019/0371</t>
  </si>
  <si>
    <t>2019/0385</t>
  </si>
  <si>
    <t>2019/0393</t>
  </si>
  <si>
    <t>2019/0402</t>
  </si>
  <si>
    <t>2019/0417</t>
  </si>
  <si>
    <t>2019/0489</t>
  </si>
  <si>
    <t>2019/0496</t>
  </si>
  <si>
    <t>2019/0514</t>
  </si>
</sst>
</file>

<file path=xl/styles.xml><?xml version="1.0" encoding="utf-8"?>
<styleSheet xmlns="http://schemas.openxmlformats.org/spreadsheetml/2006/main">
  <numFmts count="1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[$-F400]h:mm:ss\ AM/PM"/>
    <numFmt numFmtId="165" formatCode="d/m/yy;@"/>
    <numFmt numFmtId="166" formatCode="[$-1241A]d\.m\.yyyy\.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2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2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20" fontId="0" fillId="0" borderId="17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40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165" fontId="4" fillId="33" borderId="0" xfId="0" applyNumberFormat="1" applyFont="1" applyFill="1" applyAlignment="1">
      <alignment horizontal="left"/>
    </xf>
    <xf numFmtId="20" fontId="4" fillId="33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20" fontId="6" fillId="0" borderId="0" xfId="0" applyNumberFormat="1" applyFont="1" applyAlignment="1">
      <alignment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20" fontId="6" fillId="33" borderId="0" xfId="0" applyNumberFormat="1" applyFont="1" applyFill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165" fontId="7" fillId="0" borderId="0" xfId="0" applyNumberFormat="1" applyFont="1" applyFill="1" applyBorder="1" applyAlignment="1">
      <alignment horizontal="left"/>
    </xf>
    <xf numFmtId="2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NumberFormat="1" applyFont="1" applyFill="1" applyBorder="1" applyAlignment="1" applyProtection="1">
      <alignment/>
      <protection/>
    </xf>
    <xf numFmtId="166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>
      <alignment/>
    </xf>
    <xf numFmtId="20" fontId="0" fillId="33" borderId="0" xfId="0" applyNumberFormat="1" applyFill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14" fontId="42" fillId="0" borderId="11" xfId="0" applyNumberFormat="1" applyFont="1" applyBorder="1" applyAlignment="1">
      <alignment/>
    </xf>
    <xf numFmtId="20" fontId="42" fillId="0" borderId="12" xfId="0" applyNumberFormat="1" applyFont="1" applyBorder="1" applyAlignment="1">
      <alignment/>
    </xf>
    <xf numFmtId="0" fontId="42" fillId="0" borderId="13" xfId="0" applyFont="1" applyBorder="1" applyAlignment="1">
      <alignment/>
    </xf>
    <xf numFmtId="14" fontId="42" fillId="0" borderId="0" xfId="0" applyNumberFormat="1" applyFont="1" applyBorder="1" applyAlignment="1">
      <alignment/>
    </xf>
    <xf numFmtId="20" fontId="42" fillId="0" borderId="14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14" fontId="42" fillId="0" borderId="16" xfId="0" applyNumberFormat="1" applyFont="1" applyBorder="1" applyAlignment="1">
      <alignment/>
    </xf>
    <xf numFmtId="20" fontId="42" fillId="0" borderId="17" xfId="0" applyNumberFormat="1" applyFont="1" applyBorder="1" applyAlignment="1">
      <alignment/>
    </xf>
    <xf numFmtId="20" fontId="42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65" fontId="10" fillId="0" borderId="0" xfId="0" applyNumberFormat="1" applyFont="1" applyFill="1" applyAlignment="1">
      <alignment horizontal="left"/>
    </xf>
    <xf numFmtId="20" fontId="10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65" fontId="10" fillId="0" borderId="0" xfId="0" applyNumberFormat="1" applyFont="1" applyFill="1" applyBorder="1" applyAlignment="1">
      <alignment horizontal="left"/>
    </xf>
    <xf numFmtId="20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14" fontId="6" fillId="0" borderId="11" xfId="0" applyNumberFormat="1" applyFont="1" applyFill="1" applyBorder="1" applyAlignment="1">
      <alignment/>
    </xf>
    <xf numFmtId="20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20" fontId="6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14" fontId="6" fillId="0" borderId="16" xfId="0" applyNumberFormat="1" applyFont="1" applyFill="1" applyBorder="1" applyAlignment="1">
      <alignment/>
    </xf>
    <xf numFmtId="20" fontId="6" fillId="0" borderId="17" xfId="0" applyNumberFormat="1" applyFont="1" applyFill="1" applyBorder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166" fontId="6" fillId="0" borderId="11" xfId="0" applyNumberFormat="1" applyFont="1" applyFill="1" applyBorder="1" applyAlignment="1">
      <alignment/>
    </xf>
    <xf numFmtId="0" fontId="6" fillId="0" borderId="16" xfId="0" applyNumberFormat="1" applyFont="1" applyFill="1" applyBorder="1" applyAlignment="1" applyProtection="1">
      <alignment/>
      <protection/>
    </xf>
    <xf numFmtId="166" fontId="6" fillId="0" borderId="16" xfId="0" applyNumberFormat="1" applyFont="1" applyFill="1" applyBorder="1" applyAlignment="1">
      <alignment/>
    </xf>
    <xf numFmtId="164" fontId="42" fillId="0" borderId="12" xfId="0" applyNumberFormat="1" applyFont="1" applyBorder="1" applyAlignment="1">
      <alignment/>
    </xf>
    <xf numFmtId="164" fontId="42" fillId="0" borderId="14" xfId="0" applyNumberFormat="1" applyFont="1" applyBorder="1" applyAlignment="1">
      <alignment/>
    </xf>
    <xf numFmtId="164" fontId="42" fillId="0" borderId="17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0" fontId="6" fillId="0" borderId="15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zoomScale="90" zoomScaleNormal="90" zoomScalePageLayoutView="0" workbookViewId="0" topLeftCell="A1">
      <selection activeCell="A1" sqref="A1:E27"/>
    </sheetView>
  </sheetViews>
  <sheetFormatPr defaultColWidth="9.140625" defaultRowHeight="15"/>
  <cols>
    <col min="1" max="1" width="5.421875" style="0" customWidth="1"/>
    <col min="2" max="2" width="11.28125" style="0" customWidth="1"/>
    <col min="3" max="3" width="23.00390625" style="0" customWidth="1"/>
    <col min="4" max="4" width="10.421875" style="0" customWidth="1"/>
    <col min="5" max="5" width="7.421875" style="0" customWidth="1"/>
    <col min="6" max="6" width="13.57421875" style="0" customWidth="1"/>
    <col min="7" max="7" width="5.7109375" style="0" customWidth="1"/>
    <col min="8" max="8" width="11.28125" style="0" customWidth="1"/>
    <col min="9" max="9" width="26.140625" style="0" customWidth="1"/>
    <col min="10" max="10" width="9.8515625" style="0" customWidth="1"/>
    <col min="11" max="11" width="7.57421875" style="0" customWidth="1"/>
  </cols>
  <sheetData>
    <row r="1" spans="1:5" ht="15">
      <c r="A1" s="6"/>
      <c r="B1" s="6"/>
      <c r="C1" s="14" t="s">
        <v>12</v>
      </c>
      <c r="D1" s="6"/>
      <c r="E1" s="6"/>
    </row>
    <row r="2" spans="1:11" ht="15">
      <c r="A2" s="6"/>
      <c r="B2" s="6" t="s">
        <v>16</v>
      </c>
      <c r="C2" s="6" t="s">
        <v>15</v>
      </c>
      <c r="D2" s="6" t="s">
        <v>14</v>
      </c>
      <c r="E2" s="6" t="s">
        <v>13</v>
      </c>
      <c r="F2" s="6"/>
      <c r="G2" s="6"/>
      <c r="H2" s="6"/>
      <c r="I2" s="6"/>
      <c r="J2" s="6"/>
      <c r="K2" s="6"/>
    </row>
    <row r="3" spans="1:11" ht="15">
      <c r="A3" s="1">
        <v>1</v>
      </c>
      <c r="B3" s="2" t="s">
        <v>3</v>
      </c>
      <c r="C3" s="2" t="s">
        <v>1</v>
      </c>
      <c r="D3" s="3" t="s">
        <v>65</v>
      </c>
      <c r="E3" s="4">
        <v>0.4166666666666667</v>
      </c>
      <c r="F3" s="6"/>
      <c r="G3" s="6"/>
      <c r="H3" s="6"/>
      <c r="I3" s="6"/>
      <c r="J3" s="7"/>
      <c r="K3" s="13"/>
    </row>
    <row r="4" spans="1:11" ht="15">
      <c r="A4" s="5">
        <v>2</v>
      </c>
      <c r="B4" s="6" t="s">
        <v>41</v>
      </c>
      <c r="C4" s="6" t="s">
        <v>17</v>
      </c>
      <c r="D4" s="7" t="s">
        <v>65</v>
      </c>
      <c r="E4" s="8">
        <v>0.4166666666666667</v>
      </c>
      <c r="F4" s="6"/>
      <c r="G4" s="6"/>
      <c r="H4" s="6"/>
      <c r="I4" s="6"/>
      <c r="J4" s="7"/>
      <c r="K4" s="13"/>
    </row>
    <row r="5" spans="1:11" ht="15">
      <c r="A5" s="5">
        <v>3</v>
      </c>
      <c r="B5" s="6" t="s">
        <v>42</v>
      </c>
      <c r="C5" s="6" t="s">
        <v>18</v>
      </c>
      <c r="D5" s="7" t="s">
        <v>65</v>
      </c>
      <c r="E5" s="8">
        <v>0.46875</v>
      </c>
      <c r="F5" s="6"/>
      <c r="G5" s="6"/>
      <c r="H5" s="6"/>
      <c r="I5" s="6"/>
      <c r="J5" s="7"/>
      <c r="K5" s="13"/>
    </row>
    <row r="6" spans="1:11" ht="15">
      <c r="A6" s="5">
        <v>4</v>
      </c>
      <c r="B6" s="6" t="s">
        <v>43</v>
      </c>
      <c r="C6" s="6" t="s">
        <v>19</v>
      </c>
      <c r="D6" s="7" t="s">
        <v>65</v>
      </c>
      <c r="E6" s="8">
        <v>0.46875</v>
      </c>
      <c r="F6" s="6"/>
      <c r="G6" s="6"/>
      <c r="H6" s="6"/>
      <c r="I6" s="6"/>
      <c r="J6" s="7"/>
      <c r="K6" s="13"/>
    </row>
    <row r="7" spans="1:11" ht="15">
      <c r="A7" s="5">
        <v>5</v>
      </c>
      <c r="B7" s="6" t="s">
        <v>44</v>
      </c>
      <c r="C7" s="6" t="s">
        <v>20</v>
      </c>
      <c r="D7" s="7" t="s">
        <v>65</v>
      </c>
      <c r="E7" s="8">
        <v>0.5208333333333334</v>
      </c>
      <c r="F7" s="6"/>
      <c r="G7" s="6"/>
      <c r="H7" s="6"/>
      <c r="I7" s="6"/>
      <c r="J7" s="7"/>
      <c r="K7" s="13"/>
    </row>
    <row r="8" spans="1:11" ht="15">
      <c r="A8" s="5">
        <v>6</v>
      </c>
      <c r="B8" s="6" t="s">
        <v>45</v>
      </c>
      <c r="C8" s="6" t="s">
        <v>21</v>
      </c>
      <c r="D8" s="7" t="s">
        <v>65</v>
      </c>
      <c r="E8" s="8">
        <v>0.5208333333333334</v>
      </c>
      <c r="F8" s="6"/>
      <c r="G8" s="6"/>
      <c r="H8" s="6"/>
      <c r="I8" s="6"/>
      <c r="J8" s="7"/>
      <c r="K8" s="13"/>
    </row>
    <row r="9" spans="1:11" ht="15">
      <c r="A9" s="5">
        <v>7</v>
      </c>
      <c r="B9" s="6" t="s">
        <v>46</v>
      </c>
      <c r="C9" s="6" t="s">
        <v>22</v>
      </c>
      <c r="D9" s="7" t="s">
        <v>65</v>
      </c>
      <c r="E9" s="8">
        <v>0.5729166666666666</v>
      </c>
      <c r="F9" s="6"/>
      <c r="G9" s="6"/>
      <c r="H9" s="6"/>
      <c r="I9" s="6"/>
      <c r="J9" s="7"/>
      <c r="K9" s="13"/>
    </row>
    <row r="10" spans="1:11" ht="15">
      <c r="A10" s="9">
        <v>8</v>
      </c>
      <c r="B10" s="10" t="s">
        <v>47</v>
      </c>
      <c r="C10" s="10" t="s">
        <v>23</v>
      </c>
      <c r="D10" s="11" t="s">
        <v>65</v>
      </c>
      <c r="E10" s="12">
        <v>0.5729166666666666</v>
      </c>
      <c r="F10" s="6"/>
      <c r="G10" s="6"/>
      <c r="H10" s="6"/>
      <c r="I10" s="6"/>
      <c r="J10" s="7"/>
      <c r="K10" s="13"/>
    </row>
    <row r="11" spans="1:11" ht="15">
      <c r="A11" s="1">
        <v>9</v>
      </c>
      <c r="B11" s="2" t="s">
        <v>48</v>
      </c>
      <c r="C11" s="2" t="s">
        <v>24</v>
      </c>
      <c r="D11" s="3" t="s">
        <v>66</v>
      </c>
      <c r="E11" s="4">
        <v>0.4166666666666667</v>
      </c>
      <c r="F11" s="6"/>
      <c r="G11" s="6"/>
      <c r="H11" s="6"/>
      <c r="I11" s="6"/>
      <c r="J11" s="7"/>
      <c r="K11" s="13"/>
    </row>
    <row r="12" spans="1:11" ht="15">
      <c r="A12" s="5">
        <v>10</v>
      </c>
      <c r="B12" s="6" t="s">
        <v>49</v>
      </c>
      <c r="C12" s="6" t="s">
        <v>25</v>
      </c>
      <c r="D12" s="7" t="s">
        <v>66</v>
      </c>
      <c r="E12" s="8">
        <v>0.4166666666666667</v>
      </c>
      <c r="F12" s="6"/>
      <c r="G12" s="6"/>
      <c r="H12" s="6"/>
      <c r="I12" s="6"/>
      <c r="J12" s="7"/>
      <c r="K12" s="13"/>
    </row>
    <row r="13" spans="1:11" ht="15">
      <c r="A13" s="5">
        <v>11</v>
      </c>
      <c r="B13" s="6" t="s">
        <v>50</v>
      </c>
      <c r="C13" s="6" t="s">
        <v>26</v>
      </c>
      <c r="D13" s="7" t="s">
        <v>66</v>
      </c>
      <c r="E13" s="8">
        <v>0.46875</v>
      </c>
      <c r="F13" s="6"/>
      <c r="G13" s="6"/>
      <c r="H13" s="6"/>
      <c r="I13" s="6"/>
      <c r="J13" s="7"/>
      <c r="K13" s="13"/>
    </row>
    <row r="14" spans="1:11" ht="15">
      <c r="A14" s="5">
        <v>12</v>
      </c>
      <c r="B14" s="6" t="s">
        <v>51</v>
      </c>
      <c r="C14" s="6" t="s">
        <v>27</v>
      </c>
      <c r="D14" s="7" t="s">
        <v>66</v>
      </c>
      <c r="E14" s="8">
        <v>0.46875</v>
      </c>
      <c r="F14" s="6"/>
      <c r="G14" s="6"/>
      <c r="H14" s="6"/>
      <c r="I14" s="6"/>
      <c r="J14" s="7"/>
      <c r="K14" s="13"/>
    </row>
    <row r="15" spans="1:11" ht="15">
      <c r="A15" s="5">
        <v>13</v>
      </c>
      <c r="B15" s="6" t="s">
        <v>52</v>
      </c>
      <c r="C15" s="6" t="s">
        <v>28</v>
      </c>
      <c r="D15" s="7" t="s">
        <v>66</v>
      </c>
      <c r="E15" s="8">
        <v>0.5208333333333334</v>
      </c>
      <c r="F15" s="6"/>
      <c r="G15" s="6"/>
      <c r="H15" s="6"/>
      <c r="I15" s="6"/>
      <c r="J15" s="7"/>
      <c r="K15" s="13"/>
    </row>
    <row r="16" spans="1:11" ht="15">
      <c r="A16" s="5">
        <v>14</v>
      </c>
      <c r="B16" s="6" t="s">
        <v>53</v>
      </c>
      <c r="C16" s="6" t="s">
        <v>29</v>
      </c>
      <c r="D16" s="7" t="s">
        <v>66</v>
      </c>
      <c r="E16" s="8">
        <v>0.5208333333333334</v>
      </c>
      <c r="F16" s="6"/>
      <c r="G16" s="6"/>
      <c r="H16" s="6"/>
      <c r="I16" s="6"/>
      <c r="J16" s="7"/>
      <c r="K16" s="13"/>
    </row>
    <row r="17" spans="1:11" ht="15">
      <c r="A17" s="5">
        <v>15</v>
      </c>
      <c r="B17" s="6" t="s">
        <v>54</v>
      </c>
      <c r="C17" s="6" t="s">
        <v>30</v>
      </c>
      <c r="D17" s="7" t="s">
        <v>66</v>
      </c>
      <c r="E17" s="8">
        <v>0.5729166666666666</v>
      </c>
      <c r="F17" s="6"/>
      <c r="G17" s="6"/>
      <c r="H17" s="6"/>
      <c r="I17" s="6"/>
      <c r="J17" s="7"/>
      <c r="K17" s="13"/>
    </row>
    <row r="18" spans="1:11" ht="15">
      <c r="A18" s="9">
        <v>16</v>
      </c>
      <c r="B18" s="10" t="s">
        <v>55</v>
      </c>
      <c r="C18" s="10" t="s">
        <v>31</v>
      </c>
      <c r="D18" s="11" t="s">
        <v>66</v>
      </c>
      <c r="E18" s="12">
        <v>0.5729166666666666</v>
      </c>
      <c r="F18" s="6"/>
      <c r="G18" s="6"/>
      <c r="H18" s="6"/>
      <c r="I18" s="6"/>
      <c r="J18" s="7"/>
      <c r="K18" s="13"/>
    </row>
    <row r="19" spans="1:11" ht="15">
      <c r="A19" s="1">
        <v>17</v>
      </c>
      <c r="B19" s="2" t="s">
        <v>56</v>
      </c>
      <c r="C19" s="2" t="s">
        <v>32</v>
      </c>
      <c r="D19" s="3" t="s">
        <v>67</v>
      </c>
      <c r="E19" s="4">
        <v>0.4166666666666667</v>
      </c>
      <c r="F19" s="6"/>
      <c r="G19" s="6"/>
      <c r="H19" s="6"/>
      <c r="I19" s="6"/>
      <c r="J19" s="7"/>
      <c r="K19" s="13"/>
    </row>
    <row r="20" spans="1:11" ht="15">
      <c r="A20" s="5">
        <v>18</v>
      </c>
      <c r="B20" s="6" t="s">
        <v>57</v>
      </c>
      <c r="C20" s="6" t="s">
        <v>33</v>
      </c>
      <c r="D20" s="7" t="s">
        <v>67</v>
      </c>
      <c r="E20" s="8">
        <v>0.4166666666666667</v>
      </c>
      <c r="F20" s="6"/>
      <c r="G20" s="6"/>
      <c r="H20" s="6"/>
      <c r="I20" s="6"/>
      <c r="J20" s="7"/>
      <c r="K20" s="13"/>
    </row>
    <row r="21" spans="1:11" ht="15">
      <c r="A21" s="5">
        <v>19</v>
      </c>
      <c r="B21" s="6" t="s">
        <v>58</v>
      </c>
      <c r="C21" s="6" t="s">
        <v>34</v>
      </c>
      <c r="D21" s="7" t="s">
        <v>67</v>
      </c>
      <c r="E21" s="8">
        <v>0.46875</v>
      </c>
      <c r="F21" s="6"/>
      <c r="G21" s="6"/>
      <c r="H21" s="6"/>
      <c r="I21" s="6"/>
      <c r="J21" s="7"/>
      <c r="K21" s="13"/>
    </row>
    <row r="22" spans="1:11" ht="15">
      <c r="A22" s="5">
        <v>20</v>
      </c>
      <c r="B22" s="6" t="s">
        <v>59</v>
      </c>
      <c r="C22" s="6" t="s">
        <v>35</v>
      </c>
      <c r="D22" s="7" t="s">
        <v>67</v>
      </c>
      <c r="E22" s="8">
        <v>0.46875</v>
      </c>
      <c r="F22" s="6"/>
      <c r="G22" s="6"/>
      <c r="H22" s="6"/>
      <c r="I22" s="6"/>
      <c r="J22" s="7"/>
      <c r="K22" s="13"/>
    </row>
    <row r="23" spans="1:11" ht="15">
      <c r="A23" s="5">
        <v>21</v>
      </c>
      <c r="B23" s="6" t="s">
        <v>60</v>
      </c>
      <c r="C23" s="6" t="s">
        <v>36</v>
      </c>
      <c r="D23" s="7" t="s">
        <v>67</v>
      </c>
      <c r="E23" s="8">
        <v>0.5208333333333334</v>
      </c>
      <c r="F23" s="6"/>
      <c r="G23" s="6"/>
      <c r="H23" s="6"/>
      <c r="I23" s="6"/>
      <c r="J23" s="7"/>
      <c r="K23" s="13"/>
    </row>
    <row r="24" spans="1:11" ht="15">
      <c r="A24" s="5">
        <v>22</v>
      </c>
      <c r="B24" s="6" t="s">
        <v>61</v>
      </c>
      <c r="C24" s="6" t="s">
        <v>37</v>
      </c>
      <c r="D24" s="7" t="s">
        <v>67</v>
      </c>
      <c r="E24" s="8">
        <v>0.5208333333333334</v>
      </c>
      <c r="F24" s="6"/>
      <c r="G24" s="6"/>
      <c r="H24" s="6"/>
      <c r="I24" s="6"/>
      <c r="J24" s="7"/>
      <c r="K24" s="13"/>
    </row>
    <row r="25" spans="1:11" ht="15">
      <c r="A25" s="5">
        <v>23</v>
      </c>
      <c r="B25" s="6" t="s">
        <v>62</v>
      </c>
      <c r="C25" s="6" t="s">
        <v>38</v>
      </c>
      <c r="D25" s="7" t="s">
        <v>67</v>
      </c>
      <c r="E25" s="8">
        <v>0.5729166666666666</v>
      </c>
      <c r="F25" s="6"/>
      <c r="G25" s="6"/>
      <c r="H25" s="6"/>
      <c r="I25" s="6"/>
      <c r="J25" s="7"/>
      <c r="K25" s="13"/>
    </row>
    <row r="26" spans="1:11" ht="15">
      <c r="A26" s="5">
        <v>24</v>
      </c>
      <c r="B26" s="6" t="s">
        <v>63</v>
      </c>
      <c r="C26" s="6" t="s">
        <v>39</v>
      </c>
      <c r="D26" s="7" t="s">
        <v>67</v>
      </c>
      <c r="E26" s="8">
        <v>0.5729166666666666</v>
      </c>
      <c r="F26" s="6"/>
      <c r="G26" s="6"/>
      <c r="H26" s="6"/>
      <c r="I26" s="6"/>
      <c r="J26" s="7"/>
      <c r="K26" s="13"/>
    </row>
    <row r="27" spans="1:11" ht="15">
      <c r="A27" s="9">
        <v>25</v>
      </c>
      <c r="B27" s="10" t="s">
        <v>64</v>
      </c>
      <c r="C27" s="10" t="s">
        <v>40</v>
      </c>
      <c r="D27" s="11" t="s">
        <v>67</v>
      </c>
      <c r="E27" s="12">
        <v>0.5729166666666666</v>
      </c>
      <c r="F27" s="6"/>
      <c r="G27" s="6"/>
      <c r="H27" s="6"/>
      <c r="I27" s="6"/>
      <c r="J27" s="7"/>
      <c r="K27" s="13"/>
    </row>
    <row r="28" spans="1:11" ht="15">
      <c r="A28" s="6"/>
      <c r="B28" s="6"/>
      <c r="C28" s="6"/>
      <c r="D28" s="7"/>
      <c r="E28" s="13"/>
      <c r="F28" s="6"/>
      <c r="G28" s="6"/>
      <c r="H28" s="6"/>
      <c r="I28" s="6"/>
      <c r="J28" s="7"/>
      <c r="K28" s="13"/>
    </row>
    <row r="29" spans="1:11" ht="15">
      <c r="A29" s="6"/>
      <c r="B29" s="6"/>
      <c r="C29" s="6"/>
      <c r="D29" s="7"/>
      <c r="E29" s="13"/>
      <c r="F29" s="6"/>
      <c r="G29" s="6"/>
      <c r="H29" s="6"/>
      <c r="I29" s="6"/>
      <c r="J29" s="7"/>
      <c r="K29" s="13"/>
    </row>
    <row r="30" spans="1:11" ht="15">
      <c r="A30" s="6"/>
      <c r="B30" s="6"/>
      <c r="C30" s="6"/>
      <c r="D30" s="7"/>
      <c r="E30" s="13"/>
      <c r="F30" s="6"/>
      <c r="G30" s="6"/>
      <c r="H30" s="6"/>
      <c r="I30" s="6"/>
      <c r="J30" s="7"/>
      <c r="K30" s="13"/>
    </row>
    <row r="31" spans="1:11" ht="15">
      <c r="A31" s="6"/>
      <c r="B31" s="6"/>
      <c r="C31" s="6"/>
      <c r="D31" s="7"/>
      <c r="E31" s="13"/>
      <c r="F31" s="6"/>
      <c r="G31" s="6"/>
      <c r="H31" s="6"/>
      <c r="I31" s="6"/>
      <c r="J31" s="7"/>
      <c r="K31" s="13"/>
    </row>
    <row r="32" spans="1:11" ht="15">
      <c r="A32" s="6"/>
      <c r="B32" s="6"/>
      <c r="C32" s="6"/>
      <c r="D32" s="7"/>
      <c r="E32" s="13"/>
      <c r="F32" s="6"/>
      <c r="G32" s="6"/>
      <c r="H32" s="6"/>
      <c r="I32" s="6"/>
      <c r="J32" s="7"/>
      <c r="K32" s="13"/>
    </row>
    <row r="33" spans="1:11" ht="15">
      <c r="A33" s="6"/>
      <c r="B33" s="6"/>
      <c r="C33" s="6"/>
      <c r="D33" s="7"/>
      <c r="E33" s="13"/>
      <c r="F33" s="6"/>
      <c r="G33" s="6"/>
      <c r="H33" s="6"/>
      <c r="I33" s="6"/>
      <c r="J33" s="7"/>
      <c r="K33" s="13"/>
    </row>
    <row r="34" spans="1:11" ht="15">
      <c r="A34" s="6"/>
      <c r="B34" s="6"/>
      <c r="C34" s="6"/>
      <c r="D34" s="7"/>
      <c r="E34" s="13"/>
      <c r="F34" s="6"/>
      <c r="G34" s="6"/>
      <c r="H34" s="6"/>
      <c r="I34" s="6"/>
      <c r="J34" s="7"/>
      <c r="K34" s="13"/>
    </row>
    <row r="35" spans="1:11" ht="15">
      <c r="A35" s="6"/>
      <c r="B35" s="6"/>
      <c r="C35" s="6"/>
      <c r="D35" s="7"/>
      <c r="E35" s="13"/>
      <c r="F35" s="6"/>
      <c r="G35" s="6"/>
      <c r="H35" s="6"/>
      <c r="I35" s="6"/>
      <c r="J35" s="7"/>
      <c r="K35" s="13"/>
    </row>
    <row r="36" spans="1:11" ht="15">
      <c r="A36" s="6"/>
      <c r="B36" s="6"/>
      <c r="C36" s="6"/>
      <c r="D36" s="7"/>
      <c r="E36" s="13"/>
      <c r="F36" s="6"/>
      <c r="G36" s="6"/>
      <c r="H36" s="6"/>
      <c r="I36" s="6"/>
      <c r="J36" s="7"/>
      <c r="K36" s="13"/>
    </row>
    <row r="37" spans="1:11" ht="15">
      <c r="A37" s="6"/>
      <c r="B37" s="6"/>
      <c r="C37" s="6"/>
      <c r="D37" s="7"/>
      <c r="E37" s="13"/>
      <c r="F37" s="6"/>
      <c r="G37" s="6"/>
      <c r="H37" s="6"/>
      <c r="I37" s="6"/>
      <c r="J37" s="7"/>
      <c r="K37" s="13"/>
    </row>
    <row r="38" spans="1:11" ht="15">
      <c r="A38" s="15"/>
      <c r="B38" s="15"/>
      <c r="C38" s="15"/>
      <c r="D38" s="7"/>
      <c r="E38" s="13"/>
      <c r="F38" s="6"/>
      <c r="G38" s="6"/>
      <c r="H38" s="6"/>
      <c r="I38" s="6"/>
      <c r="J38" s="7"/>
      <c r="K38" s="13"/>
    </row>
    <row r="39" spans="1:11" ht="15">
      <c r="A39" s="6"/>
      <c r="B39" s="6"/>
      <c r="C39" s="6"/>
      <c r="D39" s="7"/>
      <c r="E39" s="13"/>
      <c r="F39" s="6"/>
      <c r="G39" s="6"/>
      <c r="H39" s="6"/>
      <c r="I39" s="6"/>
      <c r="J39" s="7"/>
      <c r="K39" s="13"/>
    </row>
    <row r="40" spans="1:11" ht="15">
      <c r="A40" s="6"/>
      <c r="B40" s="6"/>
      <c r="C40" s="6"/>
      <c r="D40" s="7"/>
      <c r="E40" s="13"/>
      <c r="F40" s="6"/>
      <c r="G40" s="6"/>
      <c r="H40" s="6"/>
      <c r="I40" s="6"/>
      <c r="J40" s="7"/>
      <c r="K40" s="13"/>
    </row>
    <row r="41" spans="1:11" ht="15">
      <c r="A41" s="6"/>
      <c r="B41" s="6"/>
      <c r="C41" s="6"/>
      <c r="D41" s="7"/>
      <c r="E41" s="13"/>
      <c r="F41" s="6"/>
      <c r="G41" s="6"/>
      <c r="H41" s="6"/>
      <c r="I41" s="6"/>
      <c r="J41" s="7"/>
      <c r="K41" s="13"/>
    </row>
    <row r="42" spans="1:11" ht="15">
      <c r="A42" s="6"/>
      <c r="B42" s="6"/>
      <c r="C42" s="6"/>
      <c r="D42" s="7"/>
      <c r="E42" s="13"/>
      <c r="F42" s="6"/>
      <c r="G42" s="6"/>
      <c r="H42" s="6"/>
      <c r="I42" s="6"/>
      <c r="J42" s="7"/>
      <c r="K42" s="13"/>
    </row>
    <row r="43" spans="1:11" ht="15">
      <c r="A43" s="6"/>
      <c r="B43" s="6"/>
      <c r="C43" s="6"/>
      <c r="D43" s="7"/>
      <c r="E43" s="13"/>
      <c r="F43" s="6"/>
      <c r="G43" s="6"/>
      <c r="H43" s="6"/>
      <c r="I43" s="6"/>
      <c r="J43" s="7"/>
      <c r="K43" s="13"/>
    </row>
    <row r="44" spans="6:11" ht="15">
      <c r="F44" s="6"/>
      <c r="G44" s="6"/>
      <c r="H44" s="6"/>
      <c r="I44" s="6"/>
      <c r="J44" s="6"/>
      <c r="K44" s="6"/>
    </row>
    <row r="45" spans="6:11" ht="15">
      <c r="F45" s="6"/>
      <c r="G45" s="6"/>
      <c r="H45" s="6"/>
      <c r="I45" s="6"/>
      <c r="J45" s="6"/>
      <c r="K45" s="6"/>
    </row>
    <row r="46" ht="15">
      <c r="F46" s="6"/>
    </row>
    <row r="47" ht="15">
      <c r="F47" s="6"/>
    </row>
    <row r="48" ht="15">
      <c r="F48" s="6"/>
    </row>
    <row r="49" ht="15">
      <c r="F49" s="6"/>
    </row>
    <row r="50" ht="15">
      <c r="F50" s="6"/>
    </row>
    <row r="51" ht="15">
      <c r="F51" s="6"/>
    </row>
    <row r="52" ht="15">
      <c r="F52" s="6"/>
    </row>
    <row r="53" ht="15">
      <c r="F53" s="6"/>
    </row>
    <row r="54" ht="15">
      <c r="F54" s="6"/>
    </row>
    <row r="55" ht="15">
      <c r="F55" s="6"/>
    </row>
    <row r="56" ht="15">
      <c r="F56" s="6"/>
    </row>
    <row r="57" ht="15">
      <c r="F57" s="6"/>
    </row>
    <row r="58" ht="15">
      <c r="F58" s="6"/>
    </row>
    <row r="59" ht="15">
      <c r="F59" s="6"/>
    </row>
    <row r="60" ht="15">
      <c r="F60" s="6"/>
    </row>
    <row r="61" ht="15">
      <c r="F61" s="6"/>
    </row>
    <row r="62" ht="15">
      <c r="F62" s="6"/>
    </row>
    <row r="63" ht="15">
      <c r="F63" s="6"/>
    </row>
    <row r="64" ht="15">
      <c r="F64" s="6"/>
    </row>
    <row r="65" ht="15">
      <c r="F65" s="6"/>
    </row>
    <row r="66" ht="15">
      <c r="F66" s="6"/>
    </row>
    <row r="67" ht="15">
      <c r="F67" s="6"/>
    </row>
    <row r="68" ht="15">
      <c r="F68" s="6"/>
    </row>
    <row r="69" ht="15">
      <c r="F69" s="6"/>
    </row>
    <row r="70" ht="15">
      <c r="F70" s="6"/>
    </row>
    <row r="71" ht="15">
      <c r="F71" s="6"/>
    </row>
    <row r="72" ht="15">
      <c r="F72" s="6"/>
    </row>
    <row r="73" ht="15">
      <c r="F73" s="6"/>
    </row>
    <row r="74" ht="15">
      <c r="F74" s="6"/>
    </row>
    <row r="75" ht="15">
      <c r="F75" s="6"/>
    </row>
    <row r="76" ht="15">
      <c r="F76" s="6"/>
    </row>
    <row r="77" ht="15">
      <c r="F77" s="6"/>
    </row>
    <row r="78" ht="15">
      <c r="F78" s="6"/>
    </row>
    <row r="79" ht="15">
      <c r="F79" s="6"/>
    </row>
    <row r="80" ht="15">
      <c r="F80" s="6"/>
    </row>
    <row r="81" ht="15">
      <c r="F81" s="6"/>
    </row>
    <row r="82" ht="15">
      <c r="F82" s="6"/>
    </row>
    <row r="83" ht="15">
      <c r="F83" s="6"/>
    </row>
    <row r="84" ht="15">
      <c r="F84" s="6"/>
    </row>
    <row r="85" spans="1:6" ht="15">
      <c r="A85" s="6"/>
      <c r="B85" s="6"/>
      <c r="C85" s="6"/>
      <c r="D85" s="7"/>
      <c r="E85" s="13"/>
      <c r="F85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27"/>
    </sheetView>
  </sheetViews>
  <sheetFormatPr defaultColWidth="9.140625" defaultRowHeight="15"/>
  <cols>
    <col min="1" max="1" width="5.421875" style="0" customWidth="1"/>
    <col min="2" max="2" width="11.28125" style="0" customWidth="1"/>
    <col min="3" max="3" width="23.00390625" style="0" customWidth="1"/>
    <col min="4" max="4" width="10.421875" style="0" customWidth="1"/>
    <col min="5" max="5" width="7.421875" style="0" customWidth="1"/>
  </cols>
  <sheetData>
    <row r="1" spans="1:5" ht="15">
      <c r="A1" s="6"/>
      <c r="B1" s="6"/>
      <c r="C1" s="14" t="s">
        <v>68</v>
      </c>
      <c r="D1" s="6"/>
      <c r="E1" s="6"/>
    </row>
    <row r="2" spans="1:5" ht="15">
      <c r="A2" s="6"/>
      <c r="B2" s="6" t="s">
        <v>16</v>
      </c>
      <c r="C2" s="6" t="s">
        <v>15</v>
      </c>
      <c r="D2" s="6" t="s">
        <v>14</v>
      </c>
      <c r="E2" s="6" t="s">
        <v>13</v>
      </c>
    </row>
    <row r="3" spans="1:5" ht="15">
      <c r="A3" s="1">
        <v>1</v>
      </c>
      <c r="B3" s="2" t="s">
        <v>2</v>
      </c>
      <c r="C3" s="2" t="s">
        <v>0</v>
      </c>
      <c r="D3" s="3" t="s">
        <v>109</v>
      </c>
      <c r="E3" s="4">
        <v>0.3958333333333333</v>
      </c>
    </row>
    <row r="4" spans="1:5" ht="15">
      <c r="A4" s="5">
        <v>2</v>
      </c>
      <c r="B4" s="6" t="s">
        <v>89</v>
      </c>
      <c r="C4" s="6" t="s">
        <v>69</v>
      </c>
      <c r="D4" s="7" t="s">
        <v>109</v>
      </c>
      <c r="E4" s="8">
        <v>0.3958333333333333</v>
      </c>
    </row>
    <row r="5" spans="1:5" ht="15">
      <c r="A5" s="5">
        <v>3</v>
      </c>
      <c r="B5" s="6" t="s">
        <v>90</v>
      </c>
      <c r="C5" s="6" t="s">
        <v>70</v>
      </c>
      <c r="D5" s="7" t="s">
        <v>109</v>
      </c>
      <c r="E5" s="8">
        <v>0.4375</v>
      </c>
    </row>
    <row r="6" spans="1:5" ht="15">
      <c r="A6" s="5">
        <v>4</v>
      </c>
      <c r="B6" s="6" t="s">
        <v>91</v>
      </c>
      <c r="C6" s="6" t="s">
        <v>71</v>
      </c>
      <c r="D6" s="7" t="s">
        <v>109</v>
      </c>
      <c r="E6" s="8">
        <v>0.4375</v>
      </c>
    </row>
    <row r="7" spans="1:5" ht="15">
      <c r="A7" s="5">
        <v>5</v>
      </c>
      <c r="B7" s="6" t="s">
        <v>92</v>
      </c>
      <c r="C7" s="6" t="s">
        <v>72</v>
      </c>
      <c r="D7" s="7" t="s">
        <v>109</v>
      </c>
      <c r="E7" s="8">
        <v>0.4791666666666667</v>
      </c>
    </row>
    <row r="8" spans="1:5" ht="15">
      <c r="A8" s="5">
        <v>6</v>
      </c>
      <c r="B8" s="6" t="s">
        <v>93</v>
      </c>
      <c r="C8" s="6" t="s">
        <v>73</v>
      </c>
      <c r="D8" s="7" t="s">
        <v>109</v>
      </c>
      <c r="E8" s="8">
        <v>0.4791666666666667</v>
      </c>
    </row>
    <row r="9" spans="1:5" ht="15">
      <c r="A9" s="5">
        <v>7</v>
      </c>
      <c r="B9" s="6" t="s">
        <v>94</v>
      </c>
      <c r="C9" s="6" t="s">
        <v>74</v>
      </c>
      <c r="D9" s="7" t="s">
        <v>109</v>
      </c>
      <c r="E9" s="8">
        <v>0.5208333333333334</v>
      </c>
    </row>
    <row r="10" spans="1:5" ht="15">
      <c r="A10" s="9">
        <v>8</v>
      </c>
      <c r="B10" s="10" t="s">
        <v>95</v>
      </c>
      <c r="C10" s="10" t="s">
        <v>75</v>
      </c>
      <c r="D10" s="11" t="s">
        <v>109</v>
      </c>
      <c r="E10" s="12">
        <v>0.5208333333333334</v>
      </c>
    </row>
    <row r="11" spans="1:5" ht="15">
      <c r="A11" s="1">
        <v>9</v>
      </c>
      <c r="B11" s="2" t="s">
        <v>96</v>
      </c>
      <c r="C11" s="2" t="s">
        <v>76</v>
      </c>
      <c r="D11" s="3" t="s">
        <v>66</v>
      </c>
      <c r="E11" s="4">
        <v>0.3958333333333333</v>
      </c>
    </row>
    <row r="12" spans="1:5" ht="15">
      <c r="A12" s="5">
        <v>10</v>
      </c>
      <c r="B12" s="6" t="s">
        <v>97</v>
      </c>
      <c r="C12" s="6" t="s">
        <v>77</v>
      </c>
      <c r="D12" s="7" t="s">
        <v>66</v>
      </c>
      <c r="E12" s="8">
        <v>0.3958333333333333</v>
      </c>
    </row>
    <row r="13" spans="1:5" ht="15">
      <c r="A13" s="5">
        <v>11</v>
      </c>
      <c r="B13" s="6" t="s">
        <v>98</v>
      </c>
      <c r="C13" s="6" t="s">
        <v>78</v>
      </c>
      <c r="D13" s="7" t="s">
        <v>66</v>
      </c>
      <c r="E13" s="8">
        <v>0.4375</v>
      </c>
    </row>
    <row r="14" spans="1:5" ht="15">
      <c r="A14" s="5">
        <v>12</v>
      </c>
      <c r="B14" s="6" t="s">
        <v>99</v>
      </c>
      <c r="C14" s="6" t="s">
        <v>79</v>
      </c>
      <c r="D14" s="7" t="s">
        <v>66</v>
      </c>
      <c r="E14" s="8">
        <v>0.4375</v>
      </c>
    </row>
    <row r="15" spans="1:5" ht="15">
      <c r="A15" s="5">
        <v>13</v>
      </c>
      <c r="B15" s="6" t="s">
        <v>100</v>
      </c>
      <c r="C15" s="6" t="s">
        <v>80</v>
      </c>
      <c r="D15" s="7" t="s">
        <v>66</v>
      </c>
      <c r="E15" s="8">
        <v>0.4791666666666667</v>
      </c>
    </row>
    <row r="16" spans="1:5" ht="15">
      <c r="A16" s="5">
        <v>14</v>
      </c>
      <c r="B16" s="6" t="s">
        <v>5</v>
      </c>
      <c r="C16" s="6" t="s">
        <v>4</v>
      </c>
      <c r="D16" s="7" t="s">
        <v>66</v>
      </c>
      <c r="E16" s="8">
        <v>0.4791666666666667</v>
      </c>
    </row>
    <row r="17" spans="1:5" ht="15">
      <c r="A17" s="5">
        <v>15</v>
      </c>
      <c r="B17" s="6" t="s">
        <v>101</v>
      </c>
      <c r="C17" s="6" t="s">
        <v>81</v>
      </c>
      <c r="D17" s="7" t="s">
        <v>66</v>
      </c>
      <c r="E17" s="8">
        <v>0.5208333333333334</v>
      </c>
    </row>
    <row r="18" spans="1:5" ht="15">
      <c r="A18" s="9">
        <v>16</v>
      </c>
      <c r="B18" s="10" t="s">
        <v>102</v>
      </c>
      <c r="C18" s="10" t="s">
        <v>82</v>
      </c>
      <c r="D18" s="11" t="s">
        <v>66</v>
      </c>
      <c r="E18" s="12">
        <v>0.5208333333333334</v>
      </c>
    </row>
    <row r="19" spans="1:5" ht="15">
      <c r="A19" s="1">
        <v>17</v>
      </c>
      <c r="B19" s="2" t="s">
        <v>8</v>
      </c>
      <c r="C19" s="2" t="s">
        <v>6</v>
      </c>
      <c r="D19" s="3" t="s">
        <v>67</v>
      </c>
      <c r="E19" s="4">
        <v>0.3958333333333333</v>
      </c>
    </row>
    <row r="20" spans="1:5" ht="15">
      <c r="A20" s="5">
        <v>18</v>
      </c>
      <c r="B20" s="6" t="s">
        <v>103</v>
      </c>
      <c r="C20" s="6" t="s">
        <v>83</v>
      </c>
      <c r="D20" s="7" t="s">
        <v>67</v>
      </c>
      <c r="E20" s="8">
        <v>0.3958333333333333</v>
      </c>
    </row>
    <row r="21" spans="1:5" ht="15">
      <c r="A21" s="5">
        <v>19</v>
      </c>
      <c r="B21" s="6" t="s">
        <v>9</v>
      </c>
      <c r="C21" s="6" t="s">
        <v>7</v>
      </c>
      <c r="D21" s="7" t="s">
        <v>67</v>
      </c>
      <c r="E21" s="8">
        <v>0.4375</v>
      </c>
    </row>
    <row r="22" spans="1:5" ht="15">
      <c r="A22" s="5">
        <v>20</v>
      </c>
      <c r="B22" s="6" t="s">
        <v>104</v>
      </c>
      <c r="C22" s="6" t="s">
        <v>84</v>
      </c>
      <c r="D22" s="7" t="s">
        <v>67</v>
      </c>
      <c r="E22" s="8">
        <v>0.4375</v>
      </c>
    </row>
    <row r="23" spans="1:5" ht="15">
      <c r="A23" s="5">
        <v>21</v>
      </c>
      <c r="B23" s="6" t="s">
        <v>105</v>
      </c>
      <c r="C23" s="6" t="s">
        <v>85</v>
      </c>
      <c r="D23" s="7" t="s">
        <v>67</v>
      </c>
      <c r="E23" s="8">
        <v>0.4791666666666667</v>
      </c>
    </row>
    <row r="24" spans="1:5" ht="15">
      <c r="A24" s="5">
        <v>22</v>
      </c>
      <c r="B24" s="6" t="s">
        <v>106</v>
      </c>
      <c r="C24" s="6" t="s">
        <v>86</v>
      </c>
      <c r="D24" s="7" t="s">
        <v>67</v>
      </c>
      <c r="E24" s="8">
        <v>0.4791666666666667</v>
      </c>
    </row>
    <row r="25" spans="1:5" ht="15">
      <c r="A25" s="5">
        <v>23</v>
      </c>
      <c r="B25" s="6" t="s">
        <v>107</v>
      </c>
      <c r="C25" s="6" t="s">
        <v>87</v>
      </c>
      <c r="D25" s="7" t="s">
        <v>67</v>
      </c>
      <c r="E25" s="8">
        <v>0.5208333333333334</v>
      </c>
    </row>
    <row r="26" spans="1:5" ht="15">
      <c r="A26" s="5">
        <v>24</v>
      </c>
      <c r="B26" s="6" t="s">
        <v>11</v>
      </c>
      <c r="C26" s="6" t="s">
        <v>10</v>
      </c>
      <c r="D26" s="7" t="s">
        <v>67</v>
      </c>
      <c r="E26" s="8">
        <v>0.5208333333333334</v>
      </c>
    </row>
    <row r="27" spans="1:5" ht="15">
      <c r="A27" s="9">
        <v>25</v>
      </c>
      <c r="B27" s="10" t="s">
        <v>108</v>
      </c>
      <c r="C27" s="10" t="s">
        <v>88</v>
      </c>
      <c r="D27" s="11" t="s">
        <v>67</v>
      </c>
      <c r="E27" s="12">
        <v>0.5208333333333334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28"/>
    </sheetView>
  </sheetViews>
  <sheetFormatPr defaultColWidth="9.140625" defaultRowHeight="15"/>
  <cols>
    <col min="1" max="1" width="4.57421875" style="0" customWidth="1"/>
    <col min="2" max="2" width="10.421875" style="0" customWidth="1"/>
    <col min="3" max="3" width="23.421875" style="0" customWidth="1"/>
  </cols>
  <sheetData>
    <row r="1" spans="1:5" ht="15">
      <c r="A1" s="6"/>
      <c r="B1" s="6"/>
      <c r="C1" s="14" t="s">
        <v>110</v>
      </c>
      <c r="D1" s="6"/>
      <c r="E1" s="6"/>
    </row>
    <row r="2" spans="1:5" ht="15">
      <c r="A2" s="6"/>
      <c r="B2" s="6" t="s">
        <v>16</v>
      </c>
      <c r="C2" s="6" t="s">
        <v>15</v>
      </c>
      <c r="D2" s="6" t="s">
        <v>14</v>
      </c>
      <c r="E2" s="6" t="s">
        <v>13</v>
      </c>
    </row>
    <row r="3" spans="1:5" ht="15">
      <c r="A3" s="1">
        <v>1</v>
      </c>
      <c r="B3" s="2" t="s">
        <v>135</v>
      </c>
      <c r="C3" s="2" t="s">
        <v>111</v>
      </c>
      <c r="D3" s="3" t="s">
        <v>66</v>
      </c>
      <c r="E3" s="4">
        <v>0.5833333333333334</v>
      </c>
    </row>
    <row r="4" spans="1:5" ht="15">
      <c r="A4" s="5">
        <v>2</v>
      </c>
      <c r="B4" s="6" t="s">
        <v>136</v>
      </c>
      <c r="C4" s="6" t="s">
        <v>112</v>
      </c>
      <c r="D4" s="7" t="s">
        <v>66</v>
      </c>
      <c r="E4" s="8">
        <v>0.5833333333333334</v>
      </c>
    </row>
    <row r="5" spans="1:5" ht="15">
      <c r="A5" s="5">
        <v>3</v>
      </c>
      <c r="B5" s="6" t="s">
        <v>137</v>
      </c>
      <c r="C5" s="6" t="s">
        <v>113</v>
      </c>
      <c r="D5" s="7" t="s">
        <v>66</v>
      </c>
      <c r="E5" s="8">
        <v>0.625</v>
      </c>
    </row>
    <row r="6" spans="1:5" ht="15">
      <c r="A6" s="5">
        <v>4</v>
      </c>
      <c r="B6" s="6" t="s">
        <v>138</v>
      </c>
      <c r="C6" s="6" t="s">
        <v>114</v>
      </c>
      <c r="D6" s="7" t="s">
        <v>66</v>
      </c>
      <c r="E6" s="8">
        <v>0.625</v>
      </c>
    </row>
    <row r="7" spans="1:5" ht="15">
      <c r="A7" s="5">
        <v>5</v>
      </c>
      <c r="B7" s="6" t="s">
        <v>139</v>
      </c>
      <c r="C7" s="6" t="s">
        <v>115</v>
      </c>
      <c r="D7" s="7" t="s">
        <v>66</v>
      </c>
      <c r="E7" s="8">
        <v>0.666666666666667</v>
      </c>
    </row>
    <row r="8" spans="1:5" ht="15">
      <c r="A8" s="5">
        <v>6</v>
      </c>
      <c r="B8" s="6" t="s">
        <v>140</v>
      </c>
      <c r="C8" s="6" t="s">
        <v>116</v>
      </c>
      <c r="D8" s="7" t="s">
        <v>66</v>
      </c>
      <c r="E8" s="8">
        <v>0.666666666666667</v>
      </c>
    </row>
    <row r="9" spans="1:5" ht="15">
      <c r="A9" s="5">
        <v>7</v>
      </c>
      <c r="B9" s="6" t="s">
        <v>141</v>
      </c>
      <c r="C9" s="6" t="s">
        <v>117</v>
      </c>
      <c r="D9" s="7" t="s">
        <v>66</v>
      </c>
      <c r="E9" s="8">
        <v>0.708333333333334</v>
      </c>
    </row>
    <row r="10" spans="1:5" ht="15">
      <c r="A10" s="9">
        <v>8</v>
      </c>
      <c r="B10" s="10" t="s">
        <v>142</v>
      </c>
      <c r="C10" s="10" t="s">
        <v>118</v>
      </c>
      <c r="D10" s="11" t="s">
        <v>66</v>
      </c>
      <c r="E10" s="12">
        <v>0.708333333333334</v>
      </c>
    </row>
    <row r="11" spans="1:5" ht="15">
      <c r="A11" s="1">
        <v>9</v>
      </c>
      <c r="B11" s="2" t="s">
        <v>143</v>
      </c>
      <c r="C11" s="2" t="s">
        <v>119</v>
      </c>
      <c r="D11" s="3" t="s">
        <v>67</v>
      </c>
      <c r="E11" s="4">
        <v>0.5833333333333334</v>
      </c>
    </row>
    <row r="12" spans="1:5" ht="15">
      <c r="A12" s="5">
        <v>10</v>
      </c>
      <c r="B12" s="6" t="s">
        <v>144</v>
      </c>
      <c r="C12" s="6" t="s">
        <v>120</v>
      </c>
      <c r="D12" s="7" t="s">
        <v>67</v>
      </c>
      <c r="E12" s="8">
        <v>0.5833333333333334</v>
      </c>
    </row>
    <row r="13" spans="1:5" ht="15">
      <c r="A13" s="5">
        <v>11</v>
      </c>
      <c r="B13" s="6" t="s">
        <v>145</v>
      </c>
      <c r="C13" s="6" t="s">
        <v>121</v>
      </c>
      <c r="D13" s="7" t="s">
        <v>67</v>
      </c>
      <c r="E13" s="8">
        <v>0.625</v>
      </c>
    </row>
    <row r="14" spans="1:5" ht="15">
      <c r="A14" s="5">
        <v>12</v>
      </c>
      <c r="B14" s="6" t="s">
        <v>146</v>
      </c>
      <c r="C14" s="6" t="s">
        <v>122</v>
      </c>
      <c r="D14" s="7" t="s">
        <v>67</v>
      </c>
      <c r="E14" s="8">
        <v>0.625</v>
      </c>
    </row>
    <row r="15" spans="1:5" ht="15">
      <c r="A15" s="5">
        <v>13</v>
      </c>
      <c r="B15" s="6" t="s">
        <v>147</v>
      </c>
      <c r="C15" s="6" t="s">
        <v>123</v>
      </c>
      <c r="D15" s="7" t="s">
        <v>67</v>
      </c>
      <c r="E15" s="8">
        <v>0.666666666666667</v>
      </c>
    </row>
    <row r="16" spans="1:5" ht="15">
      <c r="A16" s="5">
        <v>14</v>
      </c>
      <c r="B16" s="6" t="s">
        <v>148</v>
      </c>
      <c r="C16" s="6" t="s">
        <v>124</v>
      </c>
      <c r="D16" s="7" t="s">
        <v>67</v>
      </c>
      <c r="E16" s="8">
        <v>0.666666666666667</v>
      </c>
    </row>
    <row r="17" spans="1:5" ht="15">
      <c r="A17" s="5">
        <v>15</v>
      </c>
      <c r="B17" s="6" t="s">
        <v>149</v>
      </c>
      <c r="C17" s="6" t="s">
        <v>125</v>
      </c>
      <c r="D17" s="7" t="s">
        <v>67</v>
      </c>
      <c r="E17" s="8">
        <v>0.708333333333334</v>
      </c>
    </row>
    <row r="18" spans="1:5" ht="15">
      <c r="A18" s="9">
        <v>16</v>
      </c>
      <c r="B18" s="10" t="s">
        <v>150</v>
      </c>
      <c r="C18" s="10" t="s">
        <v>126</v>
      </c>
      <c r="D18" s="11" t="s">
        <v>67</v>
      </c>
      <c r="E18" s="12">
        <v>0.708333333333334</v>
      </c>
    </row>
    <row r="19" spans="1:5" ht="15">
      <c r="A19" s="1">
        <v>17</v>
      </c>
      <c r="B19" s="2" t="s">
        <v>151</v>
      </c>
      <c r="C19" s="2" t="s">
        <v>127</v>
      </c>
      <c r="D19" s="3" t="s">
        <v>162</v>
      </c>
      <c r="E19" s="4">
        <v>0.4166666666666667</v>
      </c>
    </row>
    <row r="20" spans="1:5" ht="15">
      <c r="A20" s="5">
        <v>18</v>
      </c>
      <c r="B20" s="6" t="s">
        <v>152</v>
      </c>
      <c r="C20" s="6" t="s">
        <v>128</v>
      </c>
      <c r="D20" s="7" t="s">
        <v>162</v>
      </c>
      <c r="E20" s="8">
        <v>0.4166666666666667</v>
      </c>
    </row>
    <row r="21" spans="1:5" ht="15">
      <c r="A21" s="5">
        <v>19</v>
      </c>
      <c r="B21" s="6" t="s">
        <v>153</v>
      </c>
      <c r="C21" s="6" t="s">
        <v>129</v>
      </c>
      <c r="D21" s="7" t="s">
        <v>162</v>
      </c>
      <c r="E21" s="8">
        <v>0.458333333333333</v>
      </c>
    </row>
    <row r="22" spans="1:5" ht="15">
      <c r="A22" s="5">
        <v>20</v>
      </c>
      <c r="B22" s="6" t="s">
        <v>154</v>
      </c>
      <c r="C22" s="6" t="s">
        <v>130</v>
      </c>
      <c r="D22" s="7" t="s">
        <v>162</v>
      </c>
      <c r="E22" s="8">
        <v>0.458333333333333</v>
      </c>
    </row>
    <row r="23" spans="1:5" ht="15">
      <c r="A23" s="5">
        <v>21</v>
      </c>
      <c r="B23" s="6" t="s">
        <v>155</v>
      </c>
      <c r="C23" s="6" t="s">
        <v>111</v>
      </c>
      <c r="D23" s="7" t="s">
        <v>162</v>
      </c>
      <c r="E23" s="8">
        <v>0.5</v>
      </c>
    </row>
    <row r="24" spans="1:5" ht="15">
      <c r="A24" s="5">
        <v>22</v>
      </c>
      <c r="B24" s="6" t="s">
        <v>156</v>
      </c>
      <c r="C24" s="6" t="s">
        <v>131</v>
      </c>
      <c r="D24" s="7" t="s">
        <v>162</v>
      </c>
      <c r="E24" s="8">
        <v>0.5</v>
      </c>
    </row>
    <row r="25" spans="1:5" ht="15">
      <c r="A25" s="5">
        <v>23</v>
      </c>
      <c r="B25" s="6" t="s">
        <v>157</v>
      </c>
      <c r="C25" s="6" t="s">
        <v>132</v>
      </c>
      <c r="D25" s="7" t="s">
        <v>162</v>
      </c>
      <c r="E25" s="8">
        <v>0.541666666666667</v>
      </c>
    </row>
    <row r="26" spans="1:5" ht="15">
      <c r="A26" s="5">
        <v>24</v>
      </c>
      <c r="B26" s="6" t="s">
        <v>158</v>
      </c>
      <c r="C26" s="6" t="s">
        <v>133</v>
      </c>
      <c r="D26" s="7" t="s">
        <v>162</v>
      </c>
      <c r="E26" s="8">
        <v>0.541666666666667</v>
      </c>
    </row>
    <row r="27" spans="1:5" ht="15">
      <c r="A27" s="5">
        <v>25</v>
      </c>
      <c r="B27" s="6" t="s">
        <v>159</v>
      </c>
      <c r="C27" s="6" t="s">
        <v>134</v>
      </c>
      <c r="D27" s="7" t="s">
        <v>162</v>
      </c>
      <c r="E27" s="8">
        <v>0.583333333333334</v>
      </c>
    </row>
    <row r="28" spans="1:5" ht="15">
      <c r="A28" s="9">
        <v>26</v>
      </c>
      <c r="B28" s="10" t="s">
        <v>161</v>
      </c>
      <c r="C28" s="10" t="s">
        <v>160</v>
      </c>
      <c r="D28" s="11" t="s">
        <v>162</v>
      </c>
      <c r="E28" s="12">
        <v>0.583333333333334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27"/>
    </sheetView>
  </sheetViews>
  <sheetFormatPr defaultColWidth="9.140625" defaultRowHeight="15"/>
  <cols>
    <col min="1" max="1" width="4.421875" style="0" customWidth="1"/>
    <col min="2" max="2" width="10.8515625" style="0" customWidth="1"/>
    <col min="3" max="3" width="22.8515625" style="0" customWidth="1"/>
    <col min="4" max="4" width="16.57421875" style="0" customWidth="1"/>
    <col min="5" max="5" width="16.7109375" style="0" customWidth="1"/>
  </cols>
  <sheetData>
    <row r="1" ht="15">
      <c r="C1" s="72" t="s">
        <v>218</v>
      </c>
    </row>
    <row r="2" spans="1:5" ht="15">
      <c r="A2" t="s">
        <v>163</v>
      </c>
      <c r="B2" t="s">
        <v>164</v>
      </c>
      <c r="C2" t="s">
        <v>165</v>
      </c>
      <c r="D2" t="s">
        <v>166</v>
      </c>
      <c r="E2" t="s">
        <v>167</v>
      </c>
    </row>
    <row r="3" spans="1:5" ht="15">
      <c r="A3">
        <v>1</v>
      </c>
      <c r="B3" t="s">
        <v>168</v>
      </c>
      <c r="C3" t="s">
        <v>169</v>
      </c>
      <c r="D3" s="16">
        <v>44251</v>
      </c>
      <c r="E3" s="17">
        <v>0.3958333333333333</v>
      </c>
    </row>
    <row r="4" spans="1:5" ht="15">
      <c r="A4">
        <v>2</v>
      </c>
      <c r="B4" t="s">
        <v>170</v>
      </c>
      <c r="C4" t="s">
        <v>171</v>
      </c>
      <c r="D4" s="16">
        <v>44251</v>
      </c>
      <c r="E4" s="17">
        <v>0.3958333333333333</v>
      </c>
    </row>
    <row r="5" spans="1:5" ht="15">
      <c r="A5">
        <v>3</v>
      </c>
      <c r="B5" t="s">
        <v>172</v>
      </c>
      <c r="C5" t="s">
        <v>173</v>
      </c>
      <c r="D5" s="16">
        <v>44251</v>
      </c>
      <c r="E5" s="17">
        <v>0.4375</v>
      </c>
    </row>
    <row r="6" spans="1:5" ht="15">
      <c r="A6">
        <v>4</v>
      </c>
      <c r="B6" t="s">
        <v>174</v>
      </c>
      <c r="C6" t="s">
        <v>175</v>
      </c>
      <c r="D6" s="16">
        <v>44251</v>
      </c>
      <c r="E6" s="17">
        <v>0.4375</v>
      </c>
    </row>
    <row r="7" spans="1:5" ht="15">
      <c r="A7">
        <v>5</v>
      </c>
      <c r="B7" t="s">
        <v>176</v>
      </c>
      <c r="C7" t="s">
        <v>177</v>
      </c>
      <c r="D7" s="16">
        <v>44251</v>
      </c>
      <c r="E7" s="17">
        <v>0.479166666666667</v>
      </c>
    </row>
    <row r="8" spans="1:5" ht="15">
      <c r="A8">
        <v>6</v>
      </c>
      <c r="B8" t="s">
        <v>178</v>
      </c>
      <c r="C8" t="s">
        <v>179</v>
      </c>
      <c r="D8" s="16">
        <v>44251</v>
      </c>
      <c r="E8" s="17">
        <v>0.479166666666667</v>
      </c>
    </row>
    <row r="9" spans="1:5" ht="15">
      <c r="A9">
        <v>7</v>
      </c>
      <c r="B9" t="s">
        <v>180</v>
      </c>
      <c r="C9" t="s">
        <v>181</v>
      </c>
      <c r="D9" s="16">
        <v>44251</v>
      </c>
      <c r="E9" s="17">
        <v>0.520833333333333</v>
      </c>
    </row>
    <row r="10" spans="1:5" ht="15">
      <c r="A10">
        <v>8</v>
      </c>
      <c r="B10" t="s">
        <v>182</v>
      </c>
      <c r="C10" t="s">
        <v>183</v>
      </c>
      <c r="D10" s="16">
        <v>44251</v>
      </c>
      <c r="E10" s="17">
        <v>0.520833333333333</v>
      </c>
    </row>
    <row r="11" spans="1:5" ht="15">
      <c r="A11">
        <v>9</v>
      </c>
      <c r="B11" t="s">
        <v>184</v>
      </c>
      <c r="C11" t="s">
        <v>185</v>
      </c>
      <c r="D11" s="16">
        <v>44252</v>
      </c>
      <c r="E11" s="17">
        <v>0.3958333333333333</v>
      </c>
    </row>
    <row r="12" spans="1:5" ht="15">
      <c r="A12">
        <v>10</v>
      </c>
      <c r="B12" t="s">
        <v>186</v>
      </c>
      <c r="C12" t="s">
        <v>187</v>
      </c>
      <c r="D12" s="16">
        <v>44252</v>
      </c>
      <c r="E12" s="17">
        <v>0.3958333333333333</v>
      </c>
    </row>
    <row r="13" spans="1:5" ht="15">
      <c r="A13">
        <v>11</v>
      </c>
      <c r="B13" t="s">
        <v>188</v>
      </c>
      <c r="C13" t="s">
        <v>189</v>
      </c>
      <c r="D13" s="16">
        <v>44252</v>
      </c>
      <c r="E13" s="17">
        <v>0.4375</v>
      </c>
    </row>
    <row r="14" spans="1:5" ht="15">
      <c r="A14">
        <v>12</v>
      </c>
      <c r="B14" t="s">
        <v>190</v>
      </c>
      <c r="C14" t="s">
        <v>191</v>
      </c>
      <c r="D14" s="16">
        <v>44252</v>
      </c>
      <c r="E14" s="17">
        <v>0.4375</v>
      </c>
    </row>
    <row r="15" spans="1:5" ht="15">
      <c r="A15">
        <v>13</v>
      </c>
      <c r="B15" t="s">
        <v>192</v>
      </c>
      <c r="C15" t="s">
        <v>193</v>
      </c>
      <c r="D15" s="16">
        <v>44252</v>
      </c>
      <c r="E15" s="17">
        <v>0.479166666666667</v>
      </c>
    </row>
    <row r="16" spans="1:5" ht="15">
      <c r="A16">
        <v>14</v>
      </c>
      <c r="B16" t="s">
        <v>194</v>
      </c>
      <c r="C16" t="s">
        <v>195</v>
      </c>
      <c r="D16" s="16">
        <v>44252</v>
      </c>
      <c r="E16" s="17">
        <v>0.479166666666667</v>
      </c>
    </row>
    <row r="17" spans="1:5" ht="15">
      <c r="A17">
        <v>15</v>
      </c>
      <c r="B17" t="s">
        <v>196</v>
      </c>
      <c r="C17" t="s">
        <v>197</v>
      </c>
      <c r="D17" s="16">
        <v>44252</v>
      </c>
      <c r="E17" s="17">
        <v>0.520833333333333</v>
      </c>
    </row>
    <row r="18" spans="1:5" ht="15">
      <c r="A18">
        <v>16</v>
      </c>
      <c r="B18" t="s">
        <v>198</v>
      </c>
      <c r="C18" t="s">
        <v>199</v>
      </c>
      <c r="D18" s="16">
        <v>44252</v>
      </c>
      <c r="E18" s="17">
        <v>0.520833333333333</v>
      </c>
    </row>
    <row r="19" spans="1:5" ht="15">
      <c r="A19">
        <v>17</v>
      </c>
      <c r="B19" t="s">
        <v>200</v>
      </c>
      <c r="C19" t="s">
        <v>201</v>
      </c>
      <c r="D19" s="16">
        <v>44253</v>
      </c>
      <c r="E19" s="17">
        <v>0.3958333333333333</v>
      </c>
    </row>
    <row r="20" spans="1:5" ht="15">
      <c r="A20">
        <v>18</v>
      </c>
      <c r="B20" t="s">
        <v>202</v>
      </c>
      <c r="C20" t="s">
        <v>203</v>
      </c>
      <c r="D20" s="16">
        <v>44253</v>
      </c>
      <c r="E20" s="17">
        <v>0.3958333333333333</v>
      </c>
    </row>
    <row r="21" spans="1:5" ht="15">
      <c r="A21">
        <v>19</v>
      </c>
      <c r="B21" t="s">
        <v>204</v>
      </c>
      <c r="C21" t="s">
        <v>205</v>
      </c>
      <c r="D21" s="16">
        <v>44253</v>
      </c>
      <c r="E21" s="17">
        <v>0.4375</v>
      </c>
    </row>
    <row r="22" spans="1:5" ht="15">
      <c r="A22">
        <v>20</v>
      </c>
      <c r="B22" t="s">
        <v>206</v>
      </c>
      <c r="C22" t="s">
        <v>207</v>
      </c>
      <c r="D22" s="16">
        <v>44253</v>
      </c>
      <c r="E22" s="17">
        <v>0.4375</v>
      </c>
    </row>
    <row r="23" spans="1:5" ht="15">
      <c r="A23">
        <v>21</v>
      </c>
      <c r="B23" t="s">
        <v>208</v>
      </c>
      <c r="C23" t="s">
        <v>209</v>
      </c>
      <c r="D23" s="16">
        <v>44253</v>
      </c>
      <c r="E23" s="17">
        <v>0.479166666666667</v>
      </c>
    </row>
    <row r="24" spans="1:5" ht="15">
      <c r="A24">
        <v>22</v>
      </c>
      <c r="B24" t="s">
        <v>210</v>
      </c>
      <c r="C24" t="s">
        <v>211</v>
      </c>
      <c r="D24" s="16">
        <v>44253</v>
      </c>
      <c r="E24" s="17">
        <v>0.479166666666667</v>
      </c>
    </row>
    <row r="25" spans="1:5" ht="15">
      <c r="A25">
        <v>23</v>
      </c>
      <c r="B25" t="s">
        <v>212</v>
      </c>
      <c r="C25" t="s">
        <v>213</v>
      </c>
      <c r="D25" s="16">
        <v>44253</v>
      </c>
      <c r="E25" s="17">
        <v>0.520833333333333</v>
      </c>
    </row>
    <row r="26" spans="1:5" ht="15">
      <c r="A26">
        <v>24</v>
      </c>
      <c r="B26" t="s">
        <v>214</v>
      </c>
      <c r="C26" t="s">
        <v>215</v>
      </c>
      <c r="D26" s="16">
        <v>44253</v>
      </c>
      <c r="E26" s="17">
        <v>0.520833333333333</v>
      </c>
    </row>
    <row r="27" spans="1:5" ht="15">
      <c r="A27">
        <v>25</v>
      </c>
      <c r="B27" t="s">
        <v>216</v>
      </c>
      <c r="C27" t="s">
        <v>217</v>
      </c>
      <c r="D27" s="16">
        <v>44253</v>
      </c>
      <c r="E27" s="17">
        <v>0.520833333333333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D27"/>
    </sheetView>
  </sheetViews>
  <sheetFormatPr defaultColWidth="9.140625" defaultRowHeight="15"/>
  <cols>
    <col min="1" max="1" width="4.8515625" style="0" customWidth="1"/>
    <col min="2" max="2" width="25.57421875" style="0" customWidth="1"/>
    <col min="3" max="3" width="12.140625" style="0" customWidth="1"/>
  </cols>
  <sheetData>
    <row r="1" ht="15">
      <c r="B1" t="s">
        <v>276</v>
      </c>
    </row>
    <row r="2" spans="1:4" ht="15.75">
      <c r="A2" s="18" t="s">
        <v>219</v>
      </c>
      <c r="B2" s="19" t="s">
        <v>220</v>
      </c>
      <c r="C2" s="20" t="s">
        <v>221</v>
      </c>
      <c r="D2" s="21" t="s">
        <v>222</v>
      </c>
    </row>
    <row r="3" spans="1:4" ht="15.75">
      <c r="A3" s="22" t="s">
        <v>223</v>
      </c>
      <c r="B3" s="23" t="s">
        <v>224</v>
      </c>
      <c r="C3" s="24" t="s">
        <v>225</v>
      </c>
      <c r="D3" s="25">
        <v>0.375</v>
      </c>
    </row>
    <row r="4" spans="1:4" ht="15.75">
      <c r="A4" s="22" t="s">
        <v>226</v>
      </c>
      <c r="B4" s="23" t="s">
        <v>227</v>
      </c>
      <c r="C4" s="24" t="s">
        <v>225</v>
      </c>
      <c r="D4" s="25">
        <v>0.375</v>
      </c>
    </row>
    <row r="5" spans="1:4" ht="15.75">
      <c r="A5" s="22" t="s">
        <v>228</v>
      </c>
      <c r="B5" s="23" t="s">
        <v>229</v>
      </c>
      <c r="C5" s="24" t="s">
        <v>225</v>
      </c>
      <c r="D5" s="25">
        <v>0.4166666666666667</v>
      </c>
    </row>
    <row r="6" spans="1:4" ht="15.75">
      <c r="A6" s="22" t="s">
        <v>230</v>
      </c>
      <c r="B6" s="23" t="s">
        <v>231</v>
      </c>
      <c r="C6" s="24" t="s">
        <v>225</v>
      </c>
      <c r="D6" s="25">
        <v>0.4166666666666667</v>
      </c>
    </row>
    <row r="7" spans="1:4" ht="15.75">
      <c r="A7" s="22" t="s">
        <v>232</v>
      </c>
      <c r="B7" s="23" t="s">
        <v>233</v>
      </c>
      <c r="C7" s="24" t="s">
        <v>225</v>
      </c>
      <c r="D7" s="25">
        <v>0.4583333333333333</v>
      </c>
    </row>
    <row r="8" spans="1:4" ht="15.75">
      <c r="A8" s="22" t="s">
        <v>234</v>
      </c>
      <c r="B8" s="23" t="s">
        <v>235</v>
      </c>
      <c r="C8" s="24" t="s">
        <v>225</v>
      </c>
      <c r="D8" s="25">
        <v>0.4583333333333333</v>
      </c>
    </row>
    <row r="9" spans="1:4" ht="15.75">
      <c r="A9" s="22" t="s">
        <v>236</v>
      </c>
      <c r="B9" s="23" t="s">
        <v>237</v>
      </c>
      <c r="C9" s="24" t="s">
        <v>225</v>
      </c>
      <c r="D9" s="25">
        <v>0.5</v>
      </c>
    </row>
    <row r="10" spans="1:4" ht="15.75">
      <c r="A10" s="22" t="s">
        <v>238</v>
      </c>
      <c r="B10" s="23" t="s">
        <v>239</v>
      </c>
      <c r="C10" s="24" t="s">
        <v>225</v>
      </c>
      <c r="D10" s="25">
        <v>0.5</v>
      </c>
    </row>
    <row r="11" spans="1:4" ht="15.75">
      <c r="A11" s="26" t="s">
        <v>240</v>
      </c>
      <c r="B11" s="27" t="s">
        <v>241</v>
      </c>
      <c r="C11" s="27" t="s">
        <v>242</v>
      </c>
      <c r="D11" s="28">
        <v>0.375</v>
      </c>
    </row>
    <row r="12" spans="1:4" ht="15.75">
      <c r="A12" s="26" t="s">
        <v>243</v>
      </c>
      <c r="B12" s="27" t="s">
        <v>244</v>
      </c>
      <c r="C12" s="27" t="s">
        <v>242</v>
      </c>
      <c r="D12" s="28">
        <v>0.375</v>
      </c>
    </row>
    <row r="13" spans="1:4" ht="15.75">
      <c r="A13" s="26" t="s">
        <v>245</v>
      </c>
      <c r="B13" s="27" t="s">
        <v>246</v>
      </c>
      <c r="C13" s="27" t="s">
        <v>242</v>
      </c>
      <c r="D13" s="28">
        <v>0.4166666666666667</v>
      </c>
    </row>
    <row r="14" spans="1:4" ht="15.75">
      <c r="A14" s="26" t="s">
        <v>247</v>
      </c>
      <c r="B14" s="27" t="s">
        <v>248</v>
      </c>
      <c r="C14" s="27" t="s">
        <v>242</v>
      </c>
      <c r="D14" s="28">
        <v>0.4166666666666667</v>
      </c>
    </row>
    <row r="15" spans="1:4" ht="15.75">
      <c r="A15" s="26" t="s">
        <v>249</v>
      </c>
      <c r="B15" s="27" t="s">
        <v>250</v>
      </c>
      <c r="C15" s="27" t="s">
        <v>242</v>
      </c>
      <c r="D15" s="28">
        <v>0.4583333333333333</v>
      </c>
    </row>
    <row r="16" spans="1:4" ht="15.75">
      <c r="A16" s="26" t="s">
        <v>251</v>
      </c>
      <c r="B16" s="27" t="s">
        <v>252</v>
      </c>
      <c r="C16" s="27" t="s">
        <v>242</v>
      </c>
      <c r="D16" s="28">
        <v>0.4583333333333333</v>
      </c>
    </row>
    <row r="17" spans="1:4" ht="15.75">
      <c r="A17" s="26" t="s">
        <v>253</v>
      </c>
      <c r="B17" s="27" t="s">
        <v>254</v>
      </c>
      <c r="C17" s="27" t="s">
        <v>242</v>
      </c>
      <c r="D17" s="28">
        <v>0.5</v>
      </c>
    </row>
    <row r="18" spans="1:4" ht="15.75">
      <c r="A18" s="26" t="s">
        <v>255</v>
      </c>
      <c r="B18" s="27" t="s">
        <v>256</v>
      </c>
      <c r="C18" s="27" t="s">
        <v>242</v>
      </c>
      <c r="D18" s="28">
        <v>0.5</v>
      </c>
    </row>
    <row r="19" spans="1:4" ht="15.75">
      <c r="A19" s="22" t="s">
        <v>257</v>
      </c>
      <c r="B19" s="23" t="s">
        <v>258</v>
      </c>
      <c r="C19" s="24" t="s">
        <v>259</v>
      </c>
      <c r="D19" s="25">
        <v>0.375</v>
      </c>
    </row>
    <row r="20" spans="1:4" ht="15.75">
      <c r="A20" s="22" t="s">
        <v>260</v>
      </c>
      <c r="B20" s="23" t="s">
        <v>261</v>
      </c>
      <c r="C20" s="24" t="s">
        <v>259</v>
      </c>
      <c r="D20" s="25">
        <v>0.375</v>
      </c>
    </row>
    <row r="21" spans="1:4" ht="15.75">
      <c r="A21" s="22" t="s">
        <v>262</v>
      </c>
      <c r="B21" s="23" t="s">
        <v>263</v>
      </c>
      <c r="C21" s="24" t="s">
        <v>259</v>
      </c>
      <c r="D21" s="25">
        <v>0.4166666666666667</v>
      </c>
    </row>
    <row r="22" spans="1:4" ht="15.75">
      <c r="A22" s="22" t="s">
        <v>264</v>
      </c>
      <c r="B22" s="23" t="s">
        <v>265</v>
      </c>
      <c r="C22" s="24" t="s">
        <v>259</v>
      </c>
      <c r="D22" s="25">
        <v>0.4166666666666667</v>
      </c>
    </row>
    <row r="23" spans="1:4" ht="15.75">
      <c r="A23" s="22" t="s">
        <v>266</v>
      </c>
      <c r="B23" s="23" t="s">
        <v>267</v>
      </c>
      <c r="C23" s="24" t="s">
        <v>259</v>
      </c>
      <c r="D23" s="25">
        <v>0.4583333333333333</v>
      </c>
    </row>
    <row r="24" spans="1:4" ht="15.75">
      <c r="A24" s="22" t="s">
        <v>268</v>
      </c>
      <c r="B24" s="23" t="s">
        <v>269</v>
      </c>
      <c r="C24" s="24" t="s">
        <v>259</v>
      </c>
      <c r="D24" s="25">
        <v>0.4583333333333333</v>
      </c>
    </row>
    <row r="25" spans="1:4" ht="15.75">
      <c r="A25" s="22" t="s">
        <v>270</v>
      </c>
      <c r="B25" s="23" t="s">
        <v>271</v>
      </c>
      <c r="C25" s="24" t="s">
        <v>259</v>
      </c>
      <c r="D25" s="25">
        <v>0.5</v>
      </c>
    </row>
    <row r="26" spans="1:4" ht="15.75">
      <c r="A26" s="22" t="s">
        <v>272</v>
      </c>
      <c r="B26" s="23" t="s">
        <v>273</v>
      </c>
      <c r="C26" s="24" t="s">
        <v>259</v>
      </c>
      <c r="D26" s="25">
        <v>0.5</v>
      </c>
    </row>
    <row r="27" spans="1:4" ht="15.75">
      <c r="A27" s="22" t="s">
        <v>274</v>
      </c>
      <c r="B27" s="23" t="s">
        <v>275</v>
      </c>
      <c r="C27" s="24" t="s">
        <v>259</v>
      </c>
      <c r="D27" s="25">
        <v>0.5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28"/>
    </sheetView>
  </sheetViews>
  <sheetFormatPr defaultColWidth="9.140625" defaultRowHeight="15"/>
  <cols>
    <col min="1" max="1" width="3.57421875" style="0" customWidth="1"/>
    <col min="2" max="2" width="11.28125" style="0" customWidth="1"/>
    <col min="3" max="3" width="28.7109375" style="0" customWidth="1"/>
    <col min="4" max="4" width="11.140625" style="0" customWidth="1"/>
  </cols>
  <sheetData>
    <row r="1" ht="15">
      <c r="B1" t="s">
        <v>334</v>
      </c>
    </row>
    <row r="2" spans="1:5" ht="15">
      <c r="A2" s="29" t="s">
        <v>277</v>
      </c>
      <c r="B2" s="30" t="s">
        <v>278</v>
      </c>
      <c r="C2" s="31" t="s">
        <v>279</v>
      </c>
      <c r="D2" s="32" t="s">
        <v>221</v>
      </c>
      <c r="E2" s="33" t="s">
        <v>222</v>
      </c>
    </row>
    <row r="3" spans="1:5" ht="15">
      <c r="A3" s="34">
        <v>1</v>
      </c>
      <c r="B3" s="35" t="s">
        <v>280</v>
      </c>
      <c r="C3" s="35" t="s">
        <v>281</v>
      </c>
      <c r="D3" s="36" t="s">
        <v>282</v>
      </c>
      <c r="E3" s="13">
        <v>0.375</v>
      </c>
    </row>
    <row r="4" spans="1:5" ht="15">
      <c r="A4" s="34">
        <v>2</v>
      </c>
      <c r="B4" s="35" t="s">
        <v>283</v>
      </c>
      <c r="C4" s="35" t="s">
        <v>284</v>
      </c>
      <c r="D4" s="36" t="s">
        <v>282</v>
      </c>
      <c r="E4" s="13">
        <v>0.375</v>
      </c>
    </row>
    <row r="5" spans="1:5" ht="15">
      <c r="A5" s="34">
        <v>3</v>
      </c>
      <c r="B5" s="35" t="s">
        <v>285</v>
      </c>
      <c r="C5" s="35" t="s">
        <v>286</v>
      </c>
      <c r="D5" s="36" t="s">
        <v>282</v>
      </c>
      <c r="E5" s="13">
        <v>0.375</v>
      </c>
    </row>
    <row r="6" spans="1:5" ht="15">
      <c r="A6" s="34">
        <v>4</v>
      </c>
      <c r="B6" s="35" t="s">
        <v>287</v>
      </c>
      <c r="C6" s="35" t="s">
        <v>288</v>
      </c>
      <c r="D6" s="36" t="s">
        <v>282</v>
      </c>
      <c r="E6" s="13">
        <v>0.375</v>
      </c>
    </row>
    <row r="7" spans="1:5" ht="15">
      <c r="A7" s="34">
        <v>5</v>
      </c>
      <c r="B7" s="35" t="s">
        <v>289</v>
      </c>
      <c r="C7" s="35" t="s">
        <v>290</v>
      </c>
      <c r="D7" s="36" t="s">
        <v>282</v>
      </c>
      <c r="E7" s="13">
        <v>0.4166666666666667</v>
      </c>
    </row>
    <row r="8" spans="1:5" ht="15">
      <c r="A8" s="34">
        <v>6</v>
      </c>
      <c r="B8" s="35" t="s">
        <v>291</v>
      </c>
      <c r="C8" s="35" t="s">
        <v>292</v>
      </c>
      <c r="D8" s="36" t="s">
        <v>282</v>
      </c>
      <c r="E8" s="13">
        <v>0.4166666666666667</v>
      </c>
    </row>
    <row r="9" spans="1:5" ht="15">
      <c r="A9" s="34">
        <v>7</v>
      </c>
      <c r="B9" s="35" t="s">
        <v>293</v>
      </c>
      <c r="C9" s="35" t="s">
        <v>294</v>
      </c>
      <c r="D9" s="36" t="s">
        <v>282</v>
      </c>
      <c r="E9" s="13">
        <v>0.4166666666666667</v>
      </c>
    </row>
    <row r="10" spans="1:5" ht="15">
      <c r="A10" s="34">
        <v>8</v>
      </c>
      <c r="B10" s="35" t="s">
        <v>295</v>
      </c>
      <c r="C10" s="35" t="s">
        <v>296</v>
      </c>
      <c r="D10" s="36" t="s">
        <v>282</v>
      </c>
      <c r="E10" s="13">
        <v>0.4166666666666667</v>
      </c>
    </row>
    <row r="11" spans="1:5" ht="15">
      <c r="A11" s="34">
        <v>9</v>
      </c>
      <c r="B11" s="35" t="s">
        <v>297</v>
      </c>
      <c r="C11" s="35" t="s">
        <v>298</v>
      </c>
      <c r="D11" s="36" t="s">
        <v>282</v>
      </c>
      <c r="E11" s="13">
        <v>0.4583333333333333</v>
      </c>
    </row>
    <row r="12" spans="1:5" ht="15">
      <c r="A12" s="34">
        <v>10</v>
      </c>
      <c r="B12" s="35" t="s">
        <v>299</v>
      </c>
      <c r="C12" s="35" t="s">
        <v>300</v>
      </c>
      <c r="D12" s="36" t="s">
        <v>282</v>
      </c>
      <c r="E12" s="13">
        <v>0.4583333333333333</v>
      </c>
    </row>
    <row r="13" spans="1:5" ht="15">
      <c r="A13" s="34">
        <v>11</v>
      </c>
      <c r="B13" s="35" t="s">
        <v>301</v>
      </c>
      <c r="C13" s="35" t="s">
        <v>302</v>
      </c>
      <c r="D13" s="36" t="s">
        <v>282</v>
      </c>
      <c r="E13" s="13">
        <v>0.4583333333333333</v>
      </c>
    </row>
    <row r="14" spans="1:5" ht="15">
      <c r="A14" s="34">
        <v>12</v>
      </c>
      <c r="B14" s="35" t="s">
        <v>303</v>
      </c>
      <c r="C14" s="35" t="s">
        <v>304</v>
      </c>
      <c r="D14" s="36" t="s">
        <v>282</v>
      </c>
      <c r="E14" s="13">
        <v>0.4583333333333333</v>
      </c>
    </row>
    <row r="15" spans="1:5" ht="15">
      <c r="A15" s="34">
        <v>13</v>
      </c>
      <c r="B15" s="35" t="s">
        <v>305</v>
      </c>
      <c r="C15" s="35" t="s">
        <v>306</v>
      </c>
      <c r="D15" s="36" t="s">
        <v>282</v>
      </c>
      <c r="E15" s="13">
        <v>0.5</v>
      </c>
    </row>
    <row r="16" spans="1:5" ht="15">
      <c r="A16" s="34">
        <v>14</v>
      </c>
      <c r="B16" s="35" t="s">
        <v>307</v>
      </c>
      <c r="C16" s="35" t="s">
        <v>308</v>
      </c>
      <c r="D16" s="36" t="s">
        <v>282</v>
      </c>
      <c r="E16" s="13">
        <v>0.5</v>
      </c>
    </row>
    <row r="17" spans="1:5" ht="15">
      <c r="A17" s="34">
        <v>15</v>
      </c>
      <c r="B17" s="37" t="s">
        <v>309</v>
      </c>
      <c r="C17" s="35" t="s">
        <v>310</v>
      </c>
      <c r="D17" s="36" t="s">
        <v>282</v>
      </c>
      <c r="E17" s="13">
        <v>0.541666666666667</v>
      </c>
    </row>
    <row r="18" spans="1:5" ht="15">
      <c r="A18" s="34">
        <v>16</v>
      </c>
      <c r="B18" s="37" t="s">
        <v>311</v>
      </c>
      <c r="C18" s="35" t="s">
        <v>312</v>
      </c>
      <c r="D18" s="36" t="s">
        <v>282</v>
      </c>
      <c r="E18" s="13">
        <v>0.541666666666667</v>
      </c>
    </row>
    <row r="19" spans="1:5" ht="15">
      <c r="A19" s="34">
        <v>17</v>
      </c>
      <c r="B19" s="37" t="s">
        <v>313</v>
      </c>
      <c r="C19" s="35" t="s">
        <v>314</v>
      </c>
      <c r="D19" s="36" t="s">
        <v>282</v>
      </c>
      <c r="E19" s="13">
        <v>0.5833333333333334</v>
      </c>
    </row>
    <row r="20" spans="1:5" ht="15">
      <c r="A20" s="34">
        <v>18</v>
      </c>
      <c r="B20" s="37" t="s">
        <v>315</v>
      </c>
      <c r="C20" s="35" t="s">
        <v>316</v>
      </c>
      <c r="D20" s="36" t="s">
        <v>282</v>
      </c>
      <c r="E20" s="13">
        <v>0.5833333333333334</v>
      </c>
    </row>
    <row r="21" spans="1:5" ht="15">
      <c r="A21" s="38">
        <v>19</v>
      </c>
      <c r="B21" s="39" t="s">
        <v>317</v>
      </c>
      <c r="C21" s="40" t="s">
        <v>318</v>
      </c>
      <c r="D21" s="41" t="s">
        <v>319</v>
      </c>
      <c r="E21" s="42">
        <v>0.375</v>
      </c>
    </row>
    <row r="22" spans="1:5" ht="15">
      <c r="A22" s="38">
        <v>20</v>
      </c>
      <c r="B22" s="39" t="s">
        <v>320</v>
      </c>
      <c r="C22" s="40" t="s">
        <v>321</v>
      </c>
      <c r="D22" s="41" t="s">
        <v>319</v>
      </c>
      <c r="E22" s="42">
        <v>0.375</v>
      </c>
    </row>
    <row r="23" spans="1:5" ht="15">
      <c r="A23" s="38">
        <v>21</v>
      </c>
      <c r="B23" s="39" t="s">
        <v>322</v>
      </c>
      <c r="C23" s="40" t="s">
        <v>323</v>
      </c>
      <c r="D23" s="41" t="s">
        <v>319</v>
      </c>
      <c r="E23" s="42">
        <v>0.4166666666666667</v>
      </c>
    </row>
    <row r="24" spans="1:5" ht="15">
      <c r="A24" s="38">
        <v>22</v>
      </c>
      <c r="B24" s="39" t="s">
        <v>324</v>
      </c>
      <c r="C24" s="40" t="s">
        <v>325</v>
      </c>
      <c r="D24" s="41" t="s">
        <v>319</v>
      </c>
      <c r="E24" s="42">
        <v>0.4166666666666667</v>
      </c>
    </row>
    <row r="25" spans="1:5" ht="15">
      <c r="A25" s="38">
        <v>23</v>
      </c>
      <c r="B25" s="39" t="s">
        <v>326</v>
      </c>
      <c r="C25" s="40" t="s">
        <v>327</v>
      </c>
      <c r="D25" s="41" t="s">
        <v>319</v>
      </c>
      <c r="E25" s="42">
        <v>0.4583333333333333</v>
      </c>
    </row>
    <row r="26" spans="1:5" ht="15">
      <c r="A26" s="38">
        <v>24</v>
      </c>
      <c r="B26" s="39" t="s">
        <v>328</v>
      </c>
      <c r="C26" s="40" t="s">
        <v>329</v>
      </c>
      <c r="D26" s="41" t="s">
        <v>319</v>
      </c>
      <c r="E26" s="42">
        <v>0.4583333333333333</v>
      </c>
    </row>
    <row r="27" spans="1:5" ht="15">
      <c r="A27" s="38">
        <v>25</v>
      </c>
      <c r="B27" s="39" t="s">
        <v>330</v>
      </c>
      <c r="C27" s="40" t="s">
        <v>331</v>
      </c>
      <c r="D27" s="41" t="s">
        <v>319</v>
      </c>
      <c r="E27" s="42">
        <v>0.5</v>
      </c>
    </row>
    <row r="28" spans="1:5" ht="15">
      <c r="A28" s="38">
        <v>26</v>
      </c>
      <c r="B28" s="39" t="s">
        <v>332</v>
      </c>
      <c r="C28" s="40" t="s">
        <v>333</v>
      </c>
      <c r="D28" s="41" t="s">
        <v>319</v>
      </c>
      <c r="E28" s="42">
        <v>0.5</v>
      </c>
    </row>
  </sheetData>
  <sheetProtection/>
  <conditionalFormatting sqref="C3:C28">
    <cfRule type="duplicateValues" priority="6" dxfId="10">
      <formula>AND(COUNTIF($C$3:$C$28,C3)&gt;1,NOT(ISBLANK(C3)))</formula>
    </cfRule>
  </conditionalFormatting>
  <conditionalFormatting sqref="C3:C28">
    <cfRule type="duplicateValues" priority="5" dxfId="10">
      <formula>AND(COUNTIF($C$3:$C$28,C3)&gt;1,NOT(ISBLANK(C3)))</formula>
    </cfRule>
  </conditionalFormatting>
  <conditionalFormatting sqref="B3:B28">
    <cfRule type="duplicateValues" priority="4" dxfId="11">
      <formula>AND(COUNTIF($B$3:$B$28,B3)&gt;1,NOT(ISBLANK(B3)))</formula>
    </cfRule>
  </conditionalFormatting>
  <conditionalFormatting sqref="C2">
    <cfRule type="duplicateValues" priority="3" dxfId="10">
      <formula>AND(COUNTIF($C$2:$C$2,C2)&gt;1,NOT(ISBLANK(C2)))</formula>
    </cfRule>
  </conditionalFormatting>
  <conditionalFormatting sqref="C2">
    <cfRule type="duplicateValues" priority="2" dxfId="10">
      <formula>AND(COUNTIF($C$2:$C$2,C2)&gt;1,NOT(ISBLANK(C2)))</formula>
    </cfRule>
  </conditionalFormatting>
  <conditionalFormatting sqref="B2">
    <cfRule type="duplicateValues" priority="1" dxfId="11">
      <formula>AND(COUNTIF($B$2:$B$2,B2)&gt;1,NOT(ISBLANK(B2)))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D1">
      <selection activeCell="A1" sqref="A1:K86"/>
    </sheetView>
  </sheetViews>
  <sheetFormatPr defaultColWidth="9.140625" defaultRowHeight="15"/>
  <cols>
    <col min="1" max="1" width="4.57421875" style="0" customWidth="1"/>
    <col min="2" max="2" width="11.57421875" style="0" customWidth="1"/>
    <col min="3" max="3" width="23.57421875" style="0" customWidth="1"/>
    <col min="4" max="4" width="10.421875" style="0" customWidth="1"/>
    <col min="5" max="5" width="7.28125" style="0" customWidth="1"/>
    <col min="7" max="7" width="4.8515625" style="0" customWidth="1"/>
    <col min="8" max="8" width="12.00390625" style="0" customWidth="1"/>
    <col min="9" max="9" width="28.8515625" style="0" customWidth="1"/>
    <col min="10" max="10" width="12.421875" style="0" customWidth="1"/>
    <col min="11" max="11" width="12.57421875" style="0" customWidth="1"/>
  </cols>
  <sheetData>
    <row r="1" spans="1:13" ht="15.75">
      <c r="A1" s="43"/>
      <c r="B1" s="43"/>
      <c r="C1" s="44" t="s">
        <v>12</v>
      </c>
      <c r="D1" s="43"/>
      <c r="E1" s="43"/>
      <c r="F1" s="58"/>
      <c r="G1" s="58"/>
      <c r="I1" s="71" t="s">
        <v>276</v>
      </c>
      <c r="J1" s="71"/>
      <c r="K1" s="58"/>
      <c r="L1" s="59"/>
      <c r="M1" s="59"/>
    </row>
    <row r="2" spans="1:13" ht="15.75">
      <c r="A2" s="44"/>
      <c r="B2" s="44" t="s">
        <v>16</v>
      </c>
      <c r="C2" s="44" t="s">
        <v>15</v>
      </c>
      <c r="D2" s="44" t="s">
        <v>14</v>
      </c>
      <c r="E2" s="44" t="s">
        <v>13</v>
      </c>
      <c r="F2" s="58"/>
      <c r="G2" s="60" t="s">
        <v>219</v>
      </c>
      <c r="H2" s="59"/>
      <c r="I2" s="61" t="s">
        <v>220</v>
      </c>
      <c r="J2" s="62" t="s">
        <v>221</v>
      </c>
      <c r="K2" s="63" t="s">
        <v>222</v>
      </c>
      <c r="L2" s="59"/>
      <c r="M2" s="59"/>
    </row>
    <row r="3" spans="1:13" ht="15.75">
      <c r="A3" s="46">
        <v>1</v>
      </c>
      <c r="B3" s="47" t="s">
        <v>3</v>
      </c>
      <c r="C3" s="47" t="s">
        <v>1</v>
      </c>
      <c r="D3" s="48" t="s">
        <v>65</v>
      </c>
      <c r="E3" s="49">
        <v>0.4166666666666667</v>
      </c>
      <c r="F3" s="58"/>
      <c r="G3" s="93">
        <v>1</v>
      </c>
      <c r="H3" s="75" t="s">
        <v>335</v>
      </c>
      <c r="I3" s="75" t="s">
        <v>224</v>
      </c>
      <c r="J3" s="76" t="s">
        <v>225</v>
      </c>
      <c r="K3" s="77">
        <v>0.375</v>
      </c>
      <c r="L3" s="59"/>
      <c r="M3" s="59"/>
    </row>
    <row r="4" spans="1:13" ht="15.75">
      <c r="A4" s="50">
        <v>2</v>
      </c>
      <c r="B4" s="43" t="s">
        <v>41</v>
      </c>
      <c r="C4" s="43" t="s">
        <v>17</v>
      </c>
      <c r="D4" s="51" t="s">
        <v>65</v>
      </c>
      <c r="E4" s="52">
        <v>0.4166666666666667</v>
      </c>
      <c r="F4" s="58"/>
      <c r="G4" s="94">
        <v>2</v>
      </c>
      <c r="H4" s="79" t="s">
        <v>336</v>
      </c>
      <c r="I4" s="79" t="s">
        <v>227</v>
      </c>
      <c r="J4" s="80" t="s">
        <v>225</v>
      </c>
      <c r="K4" s="81">
        <v>0.375</v>
      </c>
      <c r="L4" s="59"/>
      <c r="M4" s="59"/>
    </row>
    <row r="5" spans="1:13" ht="15.75">
      <c r="A5" s="50">
        <v>3</v>
      </c>
      <c r="B5" s="43" t="s">
        <v>42</v>
      </c>
      <c r="C5" s="43" t="s">
        <v>18</v>
      </c>
      <c r="D5" s="51" t="s">
        <v>65</v>
      </c>
      <c r="E5" s="52">
        <v>0.46875</v>
      </c>
      <c r="F5" s="58"/>
      <c r="G5" s="94">
        <v>3</v>
      </c>
      <c r="H5" s="79" t="s">
        <v>337</v>
      </c>
      <c r="I5" s="79" t="s">
        <v>229</v>
      </c>
      <c r="J5" s="80" t="s">
        <v>225</v>
      </c>
      <c r="K5" s="81">
        <v>0.4166666666666667</v>
      </c>
      <c r="L5" s="59"/>
      <c r="M5" s="59"/>
    </row>
    <row r="6" spans="1:13" ht="15.75">
      <c r="A6" s="50">
        <v>4</v>
      </c>
      <c r="B6" s="43" t="s">
        <v>43</v>
      </c>
      <c r="C6" s="43" t="s">
        <v>19</v>
      </c>
      <c r="D6" s="51" t="s">
        <v>65</v>
      </c>
      <c r="E6" s="52">
        <v>0.46875</v>
      </c>
      <c r="F6" s="58"/>
      <c r="G6" s="94">
        <v>4</v>
      </c>
      <c r="H6" s="79" t="s">
        <v>338</v>
      </c>
      <c r="I6" s="79" t="s">
        <v>231</v>
      </c>
      <c r="J6" s="80" t="s">
        <v>225</v>
      </c>
      <c r="K6" s="81">
        <v>0.4166666666666667</v>
      </c>
      <c r="L6" s="59"/>
      <c r="M6" s="59"/>
    </row>
    <row r="7" spans="1:13" ht="15.75">
      <c r="A7" s="50">
        <v>5</v>
      </c>
      <c r="B7" s="43" t="s">
        <v>44</v>
      </c>
      <c r="C7" s="43" t="s">
        <v>20</v>
      </c>
      <c r="D7" s="51" t="s">
        <v>65</v>
      </c>
      <c r="E7" s="52">
        <v>0.5208333333333334</v>
      </c>
      <c r="F7" s="58"/>
      <c r="G7" s="94">
        <v>5</v>
      </c>
      <c r="H7" s="79" t="s">
        <v>339</v>
      </c>
      <c r="I7" s="79" t="s">
        <v>233</v>
      </c>
      <c r="J7" s="80" t="s">
        <v>225</v>
      </c>
      <c r="K7" s="81">
        <v>0.4583333333333333</v>
      </c>
      <c r="L7" s="59"/>
      <c r="M7" s="59"/>
    </row>
    <row r="8" spans="1:13" ht="15.75">
      <c r="A8" s="50">
        <v>6</v>
      </c>
      <c r="B8" s="43" t="s">
        <v>45</v>
      </c>
      <c r="C8" s="43" t="s">
        <v>21</v>
      </c>
      <c r="D8" s="51" t="s">
        <v>65</v>
      </c>
      <c r="E8" s="52">
        <v>0.5208333333333334</v>
      </c>
      <c r="F8" s="58"/>
      <c r="G8" s="94">
        <v>6</v>
      </c>
      <c r="H8" s="79" t="s">
        <v>340</v>
      </c>
      <c r="I8" s="79" t="s">
        <v>235</v>
      </c>
      <c r="J8" s="80" t="s">
        <v>225</v>
      </c>
      <c r="K8" s="81">
        <v>0.4583333333333333</v>
      </c>
      <c r="L8" s="59"/>
      <c r="M8" s="59"/>
    </row>
    <row r="9" spans="1:13" ht="15.75">
      <c r="A9" s="50">
        <v>7</v>
      </c>
      <c r="B9" s="43" t="s">
        <v>46</v>
      </c>
      <c r="C9" s="43" t="s">
        <v>22</v>
      </c>
      <c r="D9" s="51" t="s">
        <v>65</v>
      </c>
      <c r="E9" s="52">
        <v>0.5729166666666666</v>
      </c>
      <c r="F9" s="58"/>
      <c r="G9" s="94">
        <v>7</v>
      </c>
      <c r="H9" s="79" t="s">
        <v>341</v>
      </c>
      <c r="I9" s="79" t="s">
        <v>237</v>
      </c>
      <c r="J9" s="80" t="s">
        <v>225</v>
      </c>
      <c r="K9" s="81">
        <v>0.5</v>
      </c>
      <c r="L9" s="59"/>
      <c r="M9" s="59"/>
    </row>
    <row r="10" spans="1:13" ht="15.75">
      <c r="A10" s="53">
        <v>8</v>
      </c>
      <c r="B10" s="54" t="s">
        <v>47</v>
      </c>
      <c r="C10" s="54" t="s">
        <v>23</v>
      </c>
      <c r="D10" s="55" t="s">
        <v>65</v>
      </c>
      <c r="E10" s="56">
        <v>0.5729166666666666</v>
      </c>
      <c r="F10" s="58"/>
      <c r="G10" s="95">
        <v>8</v>
      </c>
      <c r="H10" s="83" t="s">
        <v>342</v>
      </c>
      <c r="I10" s="83" t="s">
        <v>239</v>
      </c>
      <c r="J10" s="84" t="s">
        <v>225</v>
      </c>
      <c r="K10" s="85">
        <v>0.5</v>
      </c>
      <c r="L10" s="59"/>
      <c r="M10" s="59"/>
    </row>
    <row r="11" spans="1:13" ht="15.75">
      <c r="A11" s="46">
        <v>9</v>
      </c>
      <c r="B11" s="47" t="s">
        <v>48</v>
      </c>
      <c r="C11" s="47" t="s">
        <v>24</v>
      </c>
      <c r="D11" s="48" t="s">
        <v>66</v>
      </c>
      <c r="E11" s="49">
        <v>0.4166666666666667</v>
      </c>
      <c r="F11" s="58"/>
      <c r="G11" s="93">
        <v>9</v>
      </c>
      <c r="H11" s="75" t="s">
        <v>343</v>
      </c>
      <c r="I11" s="75" t="s">
        <v>241</v>
      </c>
      <c r="J11" s="75" t="s">
        <v>242</v>
      </c>
      <c r="K11" s="77">
        <v>0.375</v>
      </c>
      <c r="L11" s="59"/>
      <c r="M11" s="59"/>
    </row>
    <row r="12" spans="1:13" ht="15.75">
      <c r="A12" s="50">
        <v>10</v>
      </c>
      <c r="B12" s="43" t="s">
        <v>49</v>
      </c>
      <c r="C12" s="43" t="s">
        <v>25</v>
      </c>
      <c r="D12" s="51" t="s">
        <v>66</v>
      </c>
      <c r="E12" s="52">
        <v>0.4166666666666667</v>
      </c>
      <c r="F12" s="58"/>
      <c r="G12" s="94">
        <v>10</v>
      </c>
      <c r="H12" s="79" t="s">
        <v>344</v>
      </c>
      <c r="I12" s="79" t="s">
        <v>244</v>
      </c>
      <c r="J12" s="79" t="s">
        <v>242</v>
      </c>
      <c r="K12" s="81">
        <v>0.375</v>
      </c>
      <c r="L12" s="59"/>
      <c r="M12" s="59"/>
    </row>
    <row r="13" spans="1:13" ht="15.75">
      <c r="A13" s="50">
        <v>11</v>
      </c>
      <c r="B13" s="43" t="s">
        <v>50</v>
      </c>
      <c r="C13" s="43" t="s">
        <v>26</v>
      </c>
      <c r="D13" s="51" t="s">
        <v>66</v>
      </c>
      <c r="E13" s="52">
        <v>0.46875</v>
      </c>
      <c r="F13" s="58"/>
      <c r="G13" s="94">
        <v>11</v>
      </c>
      <c r="H13" s="79" t="s">
        <v>345</v>
      </c>
      <c r="I13" s="79" t="s">
        <v>246</v>
      </c>
      <c r="J13" s="79" t="s">
        <v>242</v>
      </c>
      <c r="K13" s="81">
        <v>0.4166666666666667</v>
      </c>
      <c r="L13" s="59"/>
      <c r="M13" s="59"/>
    </row>
    <row r="14" spans="1:13" ht="15.75">
      <c r="A14" s="50">
        <v>12</v>
      </c>
      <c r="B14" s="43" t="s">
        <v>51</v>
      </c>
      <c r="C14" s="43" t="s">
        <v>27</v>
      </c>
      <c r="D14" s="51" t="s">
        <v>66</v>
      </c>
      <c r="E14" s="52">
        <v>0.46875</v>
      </c>
      <c r="F14" s="58"/>
      <c r="G14" s="94">
        <v>12</v>
      </c>
      <c r="H14" s="79" t="s">
        <v>346</v>
      </c>
      <c r="I14" s="79" t="s">
        <v>248</v>
      </c>
      <c r="J14" s="79" t="s">
        <v>242</v>
      </c>
      <c r="K14" s="81">
        <v>0.4166666666666667</v>
      </c>
      <c r="L14" s="59"/>
      <c r="M14" s="59"/>
    </row>
    <row r="15" spans="1:13" ht="15.75">
      <c r="A15" s="50">
        <v>13</v>
      </c>
      <c r="B15" s="43" t="s">
        <v>52</v>
      </c>
      <c r="C15" s="43" t="s">
        <v>28</v>
      </c>
      <c r="D15" s="51" t="s">
        <v>66</v>
      </c>
      <c r="E15" s="52">
        <v>0.5208333333333334</v>
      </c>
      <c r="F15" s="58"/>
      <c r="G15" s="94">
        <v>13</v>
      </c>
      <c r="H15" s="79" t="s">
        <v>347</v>
      </c>
      <c r="I15" s="79" t="s">
        <v>250</v>
      </c>
      <c r="J15" s="79" t="s">
        <v>242</v>
      </c>
      <c r="K15" s="81">
        <v>0.4583333333333333</v>
      </c>
      <c r="L15" s="59"/>
      <c r="M15" s="59"/>
    </row>
    <row r="16" spans="1:13" ht="15.75">
      <c r="A16" s="50">
        <v>14</v>
      </c>
      <c r="B16" s="43" t="s">
        <v>53</v>
      </c>
      <c r="C16" s="43" t="s">
        <v>29</v>
      </c>
      <c r="D16" s="51" t="s">
        <v>66</v>
      </c>
      <c r="E16" s="52">
        <v>0.5208333333333334</v>
      </c>
      <c r="F16" s="58"/>
      <c r="G16" s="94">
        <v>14</v>
      </c>
      <c r="H16" s="79" t="s">
        <v>348</v>
      </c>
      <c r="I16" s="79" t="s">
        <v>252</v>
      </c>
      <c r="J16" s="79" t="s">
        <v>242</v>
      </c>
      <c r="K16" s="81">
        <v>0.4583333333333333</v>
      </c>
      <c r="L16" s="59"/>
      <c r="M16" s="59"/>
    </row>
    <row r="17" spans="1:13" ht="15.75">
      <c r="A17" s="50">
        <v>15</v>
      </c>
      <c r="B17" s="43" t="s">
        <v>54</v>
      </c>
      <c r="C17" s="43" t="s">
        <v>30</v>
      </c>
      <c r="D17" s="51" t="s">
        <v>66</v>
      </c>
      <c r="E17" s="52">
        <v>0.5729166666666666</v>
      </c>
      <c r="F17" s="58"/>
      <c r="G17" s="94">
        <v>15</v>
      </c>
      <c r="H17" s="79" t="s">
        <v>349</v>
      </c>
      <c r="I17" s="79" t="s">
        <v>254</v>
      </c>
      <c r="J17" s="79" t="s">
        <v>242</v>
      </c>
      <c r="K17" s="81">
        <v>0.5</v>
      </c>
      <c r="L17" s="59"/>
      <c r="M17" s="59"/>
    </row>
    <row r="18" spans="1:13" ht="15.75">
      <c r="A18" s="53">
        <v>16</v>
      </c>
      <c r="B18" s="54" t="s">
        <v>55</v>
      </c>
      <c r="C18" s="54" t="s">
        <v>31</v>
      </c>
      <c r="D18" s="55" t="s">
        <v>66</v>
      </c>
      <c r="E18" s="56">
        <v>0.5729166666666666</v>
      </c>
      <c r="F18" s="58"/>
      <c r="G18" s="95">
        <v>16</v>
      </c>
      <c r="H18" s="83" t="s">
        <v>350</v>
      </c>
      <c r="I18" s="83" t="s">
        <v>256</v>
      </c>
      <c r="J18" s="83" t="s">
        <v>242</v>
      </c>
      <c r="K18" s="85">
        <v>0.5</v>
      </c>
      <c r="L18" s="59"/>
      <c r="M18" s="59"/>
    </row>
    <row r="19" spans="1:13" ht="15.75">
      <c r="A19" s="46">
        <v>17</v>
      </c>
      <c r="B19" s="47" t="s">
        <v>56</v>
      </c>
      <c r="C19" s="47" t="s">
        <v>32</v>
      </c>
      <c r="D19" s="48" t="s">
        <v>67</v>
      </c>
      <c r="E19" s="49">
        <v>0.4166666666666667</v>
      </c>
      <c r="F19" s="58"/>
      <c r="G19" s="93">
        <v>17</v>
      </c>
      <c r="H19" s="75" t="s">
        <v>351</v>
      </c>
      <c r="I19" s="75" t="s">
        <v>258</v>
      </c>
      <c r="J19" s="76" t="s">
        <v>259</v>
      </c>
      <c r="K19" s="77">
        <v>0.375</v>
      </c>
      <c r="L19" s="59"/>
      <c r="M19" s="59"/>
    </row>
    <row r="20" spans="1:13" ht="15.75">
      <c r="A20" s="50">
        <v>18</v>
      </c>
      <c r="B20" s="43" t="s">
        <v>57</v>
      </c>
      <c r="C20" s="43" t="s">
        <v>33</v>
      </c>
      <c r="D20" s="51" t="s">
        <v>67</v>
      </c>
      <c r="E20" s="52">
        <v>0.4166666666666667</v>
      </c>
      <c r="F20" s="58"/>
      <c r="G20" s="94">
        <v>18</v>
      </c>
      <c r="H20" s="79" t="s">
        <v>352</v>
      </c>
      <c r="I20" s="79" t="s">
        <v>261</v>
      </c>
      <c r="J20" s="80" t="s">
        <v>259</v>
      </c>
      <c r="K20" s="81">
        <v>0.375</v>
      </c>
      <c r="L20" s="59"/>
      <c r="M20" s="59"/>
    </row>
    <row r="21" spans="1:13" ht="15.75">
      <c r="A21" s="50">
        <v>19</v>
      </c>
      <c r="B21" s="43" t="s">
        <v>58</v>
      </c>
      <c r="C21" s="43" t="s">
        <v>34</v>
      </c>
      <c r="D21" s="51" t="s">
        <v>67</v>
      </c>
      <c r="E21" s="52">
        <v>0.46875</v>
      </c>
      <c r="F21" s="58"/>
      <c r="G21" s="94">
        <v>19</v>
      </c>
      <c r="H21" s="79" t="s">
        <v>353</v>
      </c>
      <c r="I21" s="79" t="s">
        <v>263</v>
      </c>
      <c r="J21" s="80" t="s">
        <v>259</v>
      </c>
      <c r="K21" s="81">
        <v>0.4166666666666667</v>
      </c>
      <c r="L21" s="59"/>
      <c r="M21" s="59"/>
    </row>
    <row r="22" spans="1:13" ht="15.75">
      <c r="A22" s="50">
        <v>20</v>
      </c>
      <c r="B22" s="43" t="s">
        <v>59</v>
      </c>
      <c r="C22" s="43" t="s">
        <v>35</v>
      </c>
      <c r="D22" s="51" t="s">
        <v>67</v>
      </c>
      <c r="E22" s="52">
        <v>0.46875</v>
      </c>
      <c r="F22" s="58"/>
      <c r="G22" s="94">
        <v>20</v>
      </c>
      <c r="H22" s="79" t="s">
        <v>354</v>
      </c>
      <c r="I22" s="79" t="s">
        <v>265</v>
      </c>
      <c r="J22" s="80" t="s">
        <v>259</v>
      </c>
      <c r="K22" s="81">
        <v>0.4166666666666667</v>
      </c>
      <c r="L22" s="59"/>
      <c r="M22" s="59"/>
    </row>
    <row r="23" spans="1:13" ht="15.75">
      <c r="A23" s="50">
        <v>21</v>
      </c>
      <c r="B23" s="43" t="s">
        <v>60</v>
      </c>
      <c r="C23" s="43" t="s">
        <v>36</v>
      </c>
      <c r="D23" s="51" t="s">
        <v>67</v>
      </c>
      <c r="E23" s="52">
        <v>0.5208333333333334</v>
      </c>
      <c r="F23" s="58"/>
      <c r="G23" s="94">
        <v>21</v>
      </c>
      <c r="H23" s="79" t="s">
        <v>355</v>
      </c>
      <c r="I23" s="79" t="s">
        <v>267</v>
      </c>
      <c r="J23" s="80" t="s">
        <v>259</v>
      </c>
      <c r="K23" s="81">
        <v>0.4583333333333333</v>
      </c>
      <c r="L23" s="59"/>
      <c r="M23" s="59"/>
    </row>
    <row r="24" spans="1:13" ht="15.75">
      <c r="A24" s="50">
        <v>22</v>
      </c>
      <c r="B24" s="43" t="s">
        <v>61</v>
      </c>
      <c r="C24" s="43" t="s">
        <v>37</v>
      </c>
      <c r="D24" s="51" t="s">
        <v>67</v>
      </c>
      <c r="E24" s="52">
        <v>0.5208333333333334</v>
      </c>
      <c r="F24" s="58"/>
      <c r="G24" s="94">
        <v>22</v>
      </c>
      <c r="H24" s="79" t="s">
        <v>356</v>
      </c>
      <c r="I24" s="79" t="s">
        <v>269</v>
      </c>
      <c r="J24" s="80" t="s">
        <v>259</v>
      </c>
      <c r="K24" s="81">
        <v>0.4583333333333333</v>
      </c>
      <c r="L24" s="59"/>
      <c r="M24" s="59"/>
    </row>
    <row r="25" spans="1:13" ht="15.75">
      <c r="A25" s="50">
        <v>23</v>
      </c>
      <c r="B25" s="43" t="s">
        <v>62</v>
      </c>
      <c r="C25" s="43" t="s">
        <v>38</v>
      </c>
      <c r="D25" s="51" t="s">
        <v>67</v>
      </c>
      <c r="E25" s="52">
        <v>0.5729166666666666</v>
      </c>
      <c r="F25" s="58"/>
      <c r="G25" s="94">
        <v>23</v>
      </c>
      <c r="H25" s="79" t="s">
        <v>357</v>
      </c>
      <c r="I25" s="79" t="s">
        <v>271</v>
      </c>
      <c r="J25" s="80" t="s">
        <v>259</v>
      </c>
      <c r="K25" s="81">
        <v>0.5</v>
      </c>
      <c r="L25" s="59"/>
      <c r="M25" s="59"/>
    </row>
    <row r="26" spans="1:13" ht="15.75">
      <c r="A26" s="50">
        <v>24</v>
      </c>
      <c r="B26" s="43" t="s">
        <v>63</v>
      </c>
      <c r="C26" s="43" t="s">
        <v>39</v>
      </c>
      <c r="D26" s="51" t="s">
        <v>67</v>
      </c>
      <c r="E26" s="52">
        <v>0.5729166666666666</v>
      </c>
      <c r="F26" s="58"/>
      <c r="G26" s="94">
        <v>24</v>
      </c>
      <c r="H26" s="79" t="s">
        <v>358</v>
      </c>
      <c r="I26" s="79" t="s">
        <v>273</v>
      </c>
      <c r="J26" s="80" t="s">
        <v>259</v>
      </c>
      <c r="K26" s="81">
        <v>0.5</v>
      </c>
      <c r="L26" s="59"/>
      <c r="M26" s="59"/>
    </row>
    <row r="27" spans="1:13" ht="15.75">
      <c r="A27" s="53">
        <v>25</v>
      </c>
      <c r="B27" s="54" t="s">
        <v>64</v>
      </c>
      <c r="C27" s="54" t="s">
        <v>40</v>
      </c>
      <c r="D27" s="55" t="s">
        <v>67</v>
      </c>
      <c r="E27" s="56">
        <v>0.5729166666666666</v>
      </c>
      <c r="F27" s="58"/>
      <c r="G27" s="95">
        <v>25</v>
      </c>
      <c r="H27" s="83" t="s">
        <v>359</v>
      </c>
      <c r="I27" s="83" t="s">
        <v>275</v>
      </c>
      <c r="J27" s="84" t="s">
        <v>259</v>
      </c>
      <c r="K27" s="85">
        <v>0.5</v>
      </c>
      <c r="L27" s="59"/>
      <c r="M27" s="59"/>
    </row>
    <row r="28" spans="1:13" ht="15.75">
      <c r="A28" s="43"/>
      <c r="B28" s="43"/>
      <c r="C28" s="43"/>
      <c r="D28" s="51"/>
      <c r="E28" s="57"/>
      <c r="F28" s="58"/>
      <c r="G28" s="58"/>
      <c r="H28" s="58"/>
      <c r="I28" s="58"/>
      <c r="J28" s="58"/>
      <c r="K28" s="58"/>
      <c r="L28" s="59"/>
      <c r="M28" s="59"/>
    </row>
    <row r="29" spans="1:13" ht="15.75">
      <c r="A29" s="45"/>
      <c r="B29" s="45"/>
      <c r="C29" s="45"/>
      <c r="D29" s="45"/>
      <c r="E29" s="45"/>
      <c r="F29" s="58"/>
      <c r="G29" s="58"/>
      <c r="H29" s="58"/>
      <c r="I29" s="58"/>
      <c r="J29" s="58"/>
      <c r="K29" s="58"/>
      <c r="L29" s="59"/>
      <c r="M29" s="59"/>
    </row>
    <row r="30" spans="1:13" ht="15.75">
      <c r="A30" s="43"/>
      <c r="B30" s="43"/>
      <c r="C30" s="44" t="s">
        <v>68</v>
      </c>
      <c r="D30" s="43"/>
      <c r="E30" s="43"/>
      <c r="F30" s="58"/>
      <c r="G30" s="58"/>
      <c r="I30" s="71" t="s">
        <v>334</v>
      </c>
      <c r="J30" s="58"/>
      <c r="K30" s="58"/>
      <c r="L30" s="58"/>
      <c r="M30" s="58"/>
    </row>
    <row r="31" spans="1:13" ht="15.75">
      <c r="A31" s="44"/>
      <c r="B31" s="44" t="s">
        <v>16</v>
      </c>
      <c r="C31" s="44" t="s">
        <v>15</v>
      </c>
      <c r="D31" s="44" t="s">
        <v>14</v>
      </c>
      <c r="E31" s="44" t="s">
        <v>13</v>
      </c>
      <c r="F31" s="58"/>
      <c r="G31" s="64" t="s">
        <v>277</v>
      </c>
      <c r="H31" s="65" t="s">
        <v>278</v>
      </c>
      <c r="I31" s="66" t="s">
        <v>279</v>
      </c>
      <c r="J31" s="67" t="s">
        <v>221</v>
      </c>
      <c r="K31" s="68" t="s">
        <v>222</v>
      </c>
      <c r="L31" s="58"/>
      <c r="M31" s="58"/>
    </row>
    <row r="32" spans="1:13" ht="15.75">
      <c r="A32" s="46">
        <v>1</v>
      </c>
      <c r="B32" s="47" t="s">
        <v>2</v>
      </c>
      <c r="C32" s="47" t="s">
        <v>0</v>
      </c>
      <c r="D32" s="48" t="s">
        <v>109</v>
      </c>
      <c r="E32" s="49">
        <v>0.3958333333333333</v>
      </c>
      <c r="F32" s="58"/>
      <c r="G32" s="74">
        <v>1</v>
      </c>
      <c r="H32" s="86" t="s">
        <v>280</v>
      </c>
      <c r="I32" s="86" t="s">
        <v>281</v>
      </c>
      <c r="J32" s="87" t="s">
        <v>282</v>
      </c>
      <c r="K32" s="77">
        <v>0.375</v>
      </c>
      <c r="L32" s="58"/>
      <c r="M32" s="58"/>
    </row>
    <row r="33" spans="1:13" ht="15.75">
      <c r="A33" s="50">
        <v>2</v>
      </c>
      <c r="B33" s="43" t="s">
        <v>89</v>
      </c>
      <c r="C33" s="43" t="s">
        <v>69</v>
      </c>
      <c r="D33" s="51" t="s">
        <v>109</v>
      </c>
      <c r="E33" s="52">
        <v>0.3958333333333333</v>
      </c>
      <c r="F33" s="58"/>
      <c r="G33" s="78">
        <v>2</v>
      </c>
      <c r="H33" s="69" t="s">
        <v>283</v>
      </c>
      <c r="I33" s="69" t="s">
        <v>284</v>
      </c>
      <c r="J33" s="70" t="s">
        <v>282</v>
      </c>
      <c r="K33" s="81">
        <v>0.375</v>
      </c>
      <c r="L33" s="58"/>
      <c r="M33" s="58"/>
    </row>
    <row r="34" spans="1:13" ht="15.75">
      <c r="A34" s="50">
        <v>3</v>
      </c>
      <c r="B34" s="43" t="s">
        <v>90</v>
      </c>
      <c r="C34" s="43" t="s">
        <v>70</v>
      </c>
      <c r="D34" s="51" t="s">
        <v>109</v>
      </c>
      <c r="E34" s="52">
        <v>0.4375</v>
      </c>
      <c r="F34" s="58"/>
      <c r="G34" s="78">
        <v>3</v>
      </c>
      <c r="H34" s="69" t="s">
        <v>285</v>
      </c>
      <c r="I34" s="69" t="s">
        <v>286</v>
      </c>
      <c r="J34" s="70" t="s">
        <v>282</v>
      </c>
      <c r="K34" s="81">
        <v>0.375</v>
      </c>
      <c r="L34" s="58"/>
      <c r="M34" s="58"/>
    </row>
    <row r="35" spans="1:13" ht="15.75">
      <c r="A35" s="50">
        <v>4</v>
      </c>
      <c r="B35" s="43" t="s">
        <v>91</v>
      </c>
      <c r="C35" s="43" t="s">
        <v>71</v>
      </c>
      <c r="D35" s="51" t="s">
        <v>109</v>
      </c>
      <c r="E35" s="52">
        <v>0.4375</v>
      </c>
      <c r="F35" s="58"/>
      <c r="G35" s="78">
        <v>4</v>
      </c>
      <c r="H35" s="69" t="s">
        <v>287</v>
      </c>
      <c r="I35" s="69" t="s">
        <v>288</v>
      </c>
      <c r="J35" s="70" t="s">
        <v>282</v>
      </c>
      <c r="K35" s="81">
        <v>0.375</v>
      </c>
      <c r="L35" s="58"/>
      <c r="M35" s="58"/>
    </row>
    <row r="36" spans="1:13" ht="15.75">
      <c r="A36" s="50">
        <v>5</v>
      </c>
      <c r="B36" s="43" t="s">
        <v>92</v>
      </c>
      <c r="C36" s="43" t="s">
        <v>72</v>
      </c>
      <c r="D36" s="51" t="s">
        <v>109</v>
      </c>
      <c r="E36" s="52">
        <v>0.4791666666666667</v>
      </c>
      <c r="F36" s="58"/>
      <c r="G36" s="78">
        <v>5</v>
      </c>
      <c r="H36" s="69" t="s">
        <v>289</v>
      </c>
      <c r="I36" s="69" t="s">
        <v>290</v>
      </c>
      <c r="J36" s="70" t="s">
        <v>282</v>
      </c>
      <c r="K36" s="81">
        <v>0.4166666666666667</v>
      </c>
      <c r="L36" s="58"/>
      <c r="M36" s="58"/>
    </row>
    <row r="37" spans="1:13" ht="15.75">
      <c r="A37" s="50">
        <v>6</v>
      </c>
      <c r="B37" s="43" t="s">
        <v>93</v>
      </c>
      <c r="C37" s="43" t="s">
        <v>73</v>
      </c>
      <c r="D37" s="51" t="s">
        <v>109</v>
      </c>
      <c r="E37" s="52">
        <v>0.4791666666666667</v>
      </c>
      <c r="F37" s="58"/>
      <c r="G37" s="78">
        <v>6</v>
      </c>
      <c r="H37" s="69" t="s">
        <v>291</v>
      </c>
      <c r="I37" s="69" t="s">
        <v>292</v>
      </c>
      <c r="J37" s="70" t="s">
        <v>282</v>
      </c>
      <c r="K37" s="81">
        <v>0.4166666666666667</v>
      </c>
      <c r="L37" s="58"/>
      <c r="M37" s="58"/>
    </row>
    <row r="38" spans="1:13" ht="15.75">
      <c r="A38" s="50">
        <v>7</v>
      </c>
      <c r="B38" s="43" t="s">
        <v>94</v>
      </c>
      <c r="C38" s="43" t="s">
        <v>74</v>
      </c>
      <c r="D38" s="51" t="s">
        <v>109</v>
      </c>
      <c r="E38" s="52">
        <v>0.5208333333333334</v>
      </c>
      <c r="F38" s="58"/>
      <c r="G38" s="78">
        <v>7</v>
      </c>
      <c r="H38" s="69" t="s">
        <v>293</v>
      </c>
      <c r="I38" s="69" t="s">
        <v>294</v>
      </c>
      <c r="J38" s="70" t="s">
        <v>282</v>
      </c>
      <c r="K38" s="81">
        <v>0.4166666666666667</v>
      </c>
      <c r="L38" s="58"/>
      <c r="M38" s="58"/>
    </row>
    <row r="39" spans="1:13" ht="15.75">
      <c r="A39" s="53">
        <v>8</v>
      </c>
      <c r="B39" s="54" t="s">
        <v>95</v>
      </c>
      <c r="C39" s="54" t="s">
        <v>75</v>
      </c>
      <c r="D39" s="55" t="s">
        <v>109</v>
      </c>
      <c r="E39" s="56">
        <v>0.5208333333333334</v>
      </c>
      <c r="F39" s="58"/>
      <c r="G39" s="78">
        <v>8</v>
      </c>
      <c r="H39" s="69" t="s">
        <v>295</v>
      </c>
      <c r="I39" s="69" t="s">
        <v>296</v>
      </c>
      <c r="J39" s="70" t="s">
        <v>282</v>
      </c>
      <c r="K39" s="81">
        <v>0.4166666666666667</v>
      </c>
      <c r="L39" s="58"/>
      <c r="M39" s="58"/>
    </row>
    <row r="40" spans="1:13" ht="15.75">
      <c r="A40" s="46">
        <v>9</v>
      </c>
      <c r="B40" s="47" t="s">
        <v>96</v>
      </c>
      <c r="C40" s="47" t="s">
        <v>76</v>
      </c>
      <c r="D40" s="48" t="s">
        <v>66</v>
      </c>
      <c r="E40" s="49">
        <v>0.3958333333333333</v>
      </c>
      <c r="F40" s="58"/>
      <c r="G40" s="78">
        <v>9</v>
      </c>
      <c r="H40" s="69" t="s">
        <v>297</v>
      </c>
      <c r="I40" s="69" t="s">
        <v>298</v>
      </c>
      <c r="J40" s="70" t="s">
        <v>282</v>
      </c>
      <c r="K40" s="81">
        <v>0.4583333333333333</v>
      </c>
      <c r="L40" s="58"/>
      <c r="M40" s="58"/>
    </row>
    <row r="41" spans="1:13" ht="15.75">
      <c r="A41" s="50">
        <v>10</v>
      </c>
      <c r="B41" s="43" t="s">
        <v>97</v>
      </c>
      <c r="C41" s="43" t="s">
        <v>77</v>
      </c>
      <c r="D41" s="51" t="s">
        <v>66</v>
      </c>
      <c r="E41" s="52">
        <v>0.3958333333333333</v>
      </c>
      <c r="F41" s="58"/>
      <c r="G41" s="78">
        <v>10</v>
      </c>
      <c r="H41" s="69" t="s">
        <v>299</v>
      </c>
      <c r="I41" s="69" t="s">
        <v>300</v>
      </c>
      <c r="J41" s="70" t="s">
        <v>282</v>
      </c>
      <c r="K41" s="81">
        <v>0.4583333333333333</v>
      </c>
      <c r="L41" s="58"/>
      <c r="M41" s="58"/>
    </row>
    <row r="42" spans="1:13" ht="15.75">
      <c r="A42" s="50">
        <v>11</v>
      </c>
      <c r="B42" s="43" t="s">
        <v>98</v>
      </c>
      <c r="C42" s="43" t="s">
        <v>78</v>
      </c>
      <c r="D42" s="51" t="s">
        <v>66</v>
      </c>
      <c r="E42" s="52">
        <v>0.4375</v>
      </c>
      <c r="F42" s="58"/>
      <c r="G42" s="78">
        <v>11</v>
      </c>
      <c r="H42" s="69" t="s">
        <v>301</v>
      </c>
      <c r="I42" s="69" t="s">
        <v>302</v>
      </c>
      <c r="J42" s="70" t="s">
        <v>282</v>
      </c>
      <c r="K42" s="81">
        <v>0.4583333333333333</v>
      </c>
      <c r="L42" s="58"/>
      <c r="M42" s="58"/>
    </row>
    <row r="43" spans="1:13" ht="15.75">
      <c r="A43" s="50">
        <v>12</v>
      </c>
      <c r="B43" s="43" t="s">
        <v>99</v>
      </c>
      <c r="C43" s="43" t="s">
        <v>79</v>
      </c>
      <c r="D43" s="51" t="s">
        <v>66</v>
      </c>
      <c r="E43" s="52">
        <v>0.4375</v>
      </c>
      <c r="F43" s="58"/>
      <c r="G43" s="78">
        <v>12</v>
      </c>
      <c r="H43" s="69" t="s">
        <v>303</v>
      </c>
      <c r="I43" s="69" t="s">
        <v>304</v>
      </c>
      <c r="J43" s="70" t="s">
        <v>282</v>
      </c>
      <c r="K43" s="81">
        <v>0.4583333333333333</v>
      </c>
      <c r="L43" s="58"/>
      <c r="M43" s="58"/>
    </row>
    <row r="44" spans="1:13" ht="15.75">
      <c r="A44" s="50">
        <v>13</v>
      </c>
      <c r="B44" s="43" t="s">
        <v>100</v>
      </c>
      <c r="C44" s="43" t="s">
        <v>80</v>
      </c>
      <c r="D44" s="51" t="s">
        <v>66</v>
      </c>
      <c r="E44" s="52">
        <v>0.4791666666666667</v>
      </c>
      <c r="F44" s="58"/>
      <c r="G44" s="78">
        <v>13</v>
      </c>
      <c r="H44" s="69" t="s">
        <v>305</v>
      </c>
      <c r="I44" s="69" t="s">
        <v>306</v>
      </c>
      <c r="J44" s="70" t="s">
        <v>282</v>
      </c>
      <c r="K44" s="81">
        <v>0.5</v>
      </c>
      <c r="L44" s="58"/>
      <c r="M44" s="58"/>
    </row>
    <row r="45" spans="1:13" ht="15.75">
      <c r="A45" s="50">
        <v>14</v>
      </c>
      <c r="B45" s="43" t="s">
        <v>5</v>
      </c>
      <c r="C45" s="43" t="s">
        <v>4</v>
      </c>
      <c r="D45" s="51" t="s">
        <v>66</v>
      </c>
      <c r="E45" s="52">
        <v>0.4791666666666667</v>
      </c>
      <c r="F45" s="58"/>
      <c r="G45" s="78">
        <v>14</v>
      </c>
      <c r="H45" s="69" t="s">
        <v>307</v>
      </c>
      <c r="I45" s="69" t="s">
        <v>308</v>
      </c>
      <c r="J45" s="70" t="s">
        <v>282</v>
      </c>
      <c r="K45" s="81">
        <v>0.5</v>
      </c>
      <c r="L45" s="58"/>
      <c r="M45" s="58"/>
    </row>
    <row r="46" spans="1:13" ht="15.75">
      <c r="A46" s="50">
        <v>15</v>
      </c>
      <c r="B46" s="43" t="s">
        <v>101</v>
      </c>
      <c r="C46" s="43" t="s">
        <v>81</v>
      </c>
      <c r="D46" s="51" t="s">
        <v>66</v>
      </c>
      <c r="E46" s="52">
        <v>0.5208333333333334</v>
      </c>
      <c r="F46" s="58"/>
      <c r="G46" s="78">
        <v>15</v>
      </c>
      <c r="H46" s="69" t="s">
        <v>309</v>
      </c>
      <c r="I46" s="69" t="s">
        <v>310</v>
      </c>
      <c r="J46" s="70" t="s">
        <v>282</v>
      </c>
      <c r="K46" s="81">
        <v>0.541666666666667</v>
      </c>
      <c r="L46" s="58"/>
      <c r="M46" s="58"/>
    </row>
    <row r="47" spans="1:13" ht="15.75">
      <c r="A47" s="53">
        <v>16</v>
      </c>
      <c r="B47" s="54" t="s">
        <v>102</v>
      </c>
      <c r="C47" s="54" t="s">
        <v>82</v>
      </c>
      <c r="D47" s="55" t="s">
        <v>66</v>
      </c>
      <c r="E47" s="56">
        <v>0.5208333333333334</v>
      </c>
      <c r="F47" s="58"/>
      <c r="G47" s="78">
        <v>16</v>
      </c>
      <c r="H47" s="69" t="s">
        <v>311</v>
      </c>
      <c r="I47" s="69" t="s">
        <v>312</v>
      </c>
      <c r="J47" s="70" t="s">
        <v>282</v>
      </c>
      <c r="K47" s="81">
        <v>0.541666666666667</v>
      </c>
      <c r="L47" s="58"/>
      <c r="M47" s="58"/>
    </row>
    <row r="48" spans="1:13" ht="15.75">
      <c r="A48" s="46">
        <v>17</v>
      </c>
      <c r="B48" s="47" t="s">
        <v>8</v>
      </c>
      <c r="C48" s="47" t="s">
        <v>6</v>
      </c>
      <c r="D48" s="48" t="s">
        <v>67</v>
      </c>
      <c r="E48" s="49">
        <v>0.3958333333333333</v>
      </c>
      <c r="F48" s="58"/>
      <c r="G48" s="78">
        <v>17</v>
      </c>
      <c r="H48" s="69" t="s">
        <v>313</v>
      </c>
      <c r="I48" s="69" t="s">
        <v>314</v>
      </c>
      <c r="J48" s="70" t="s">
        <v>282</v>
      </c>
      <c r="K48" s="81">
        <v>0.5833333333333334</v>
      </c>
      <c r="L48" s="58"/>
      <c r="M48" s="58"/>
    </row>
    <row r="49" spans="1:13" ht="15.75">
      <c r="A49" s="50">
        <v>18</v>
      </c>
      <c r="B49" s="43" t="s">
        <v>103</v>
      </c>
      <c r="C49" s="43" t="s">
        <v>83</v>
      </c>
      <c r="D49" s="51" t="s">
        <v>67</v>
      </c>
      <c r="E49" s="52">
        <v>0.3958333333333333</v>
      </c>
      <c r="F49" s="58"/>
      <c r="G49" s="82">
        <v>18</v>
      </c>
      <c r="H49" s="88" t="s">
        <v>315</v>
      </c>
      <c r="I49" s="88" t="s">
        <v>316</v>
      </c>
      <c r="J49" s="89" t="s">
        <v>282</v>
      </c>
      <c r="K49" s="85">
        <v>0.5833333333333334</v>
      </c>
      <c r="L49" s="58"/>
      <c r="M49" s="58"/>
    </row>
    <row r="50" spans="1:13" ht="15.75">
      <c r="A50" s="50">
        <v>19</v>
      </c>
      <c r="B50" s="43" t="s">
        <v>9</v>
      </c>
      <c r="C50" s="43" t="s">
        <v>7</v>
      </c>
      <c r="D50" s="51" t="s">
        <v>67</v>
      </c>
      <c r="E50" s="52">
        <v>0.4375</v>
      </c>
      <c r="F50" s="58"/>
      <c r="G50" s="74">
        <v>19</v>
      </c>
      <c r="H50" s="86" t="s">
        <v>317</v>
      </c>
      <c r="I50" s="86" t="s">
        <v>318</v>
      </c>
      <c r="J50" s="87" t="s">
        <v>319</v>
      </c>
      <c r="K50" s="77">
        <v>0.375</v>
      </c>
      <c r="L50" s="58"/>
      <c r="M50" s="58"/>
    </row>
    <row r="51" spans="1:13" ht="15.75">
      <c r="A51" s="50">
        <v>20</v>
      </c>
      <c r="B51" s="43" t="s">
        <v>104</v>
      </c>
      <c r="C51" s="43" t="s">
        <v>84</v>
      </c>
      <c r="D51" s="51" t="s">
        <v>67</v>
      </c>
      <c r="E51" s="52">
        <v>0.4375</v>
      </c>
      <c r="F51" s="58"/>
      <c r="G51" s="78">
        <v>20</v>
      </c>
      <c r="H51" s="69" t="s">
        <v>320</v>
      </c>
      <c r="I51" s="69" t="s">
        <v>321</v>
      </c>
      <c r="J51" s="70" t="s">
        <v>319</v>
      </c>
      <c r="K51" s="81">
        <v>0.375</v>
      </c>
      <c r="L51" s="58"/>
      <c r="M51" s="58"/>
    </row>
    <row r="52" spans="1:13" ht="15.75">
      <c r="A52" s="50">
        <v>21</v>
      </c>
      <c r="B52" s="43" t="s">
        <v>105</v>
      </c>
      <c r="C52" s="43" t="s">
        <v>85</v>
      </c>
      <c r="D52" s="51" t="s">
        <v>67</v>
      </c>
      <c r="E52" s="52">
        <v>0.4791666666666667</v>
      </c>
      <c r="F52" s="58"/>
      <c r="G52" s="78">
        <v>21</v>
      </c>
      <c r="H52" s="69" t="s">
        <v>322</v>
      </c>
      <c r="I52" s="69" t="s">
        <v>323</v>
      </c>
      <c r="J52" s="70" t="s">
        <v>319</v>
      </c>
      <c r="K52" s="81">
        <v>0.4166666666666667</v>
      </c>
      <c r="L52" s="58"/>
      <c r="M52" s="58"/>
    </row>
    <row r="53" spans="1:13" ht="15.75">
      <c r="A53" s="50">
        <v>22</v>
      </c>
      <c r="B53" s="43" t="s">
        <v>106</v>
      </c>
      <c r="C53" s="43" t="s">
        <v>86</v>
      </c>
      <c r="D53" s="51" t="s">
        <v>67</v>
      </c>
      <c r="E53" s="52">
        <v>0.4791666666666667</v>
      </c>
      <c r="F53" s="58"/>
      <c r="G53" s="78">
        <v>22</v>
      </c>
      <c r="H53" s="69" t="s">
        <v>324</v>
      </c>
      <c r="I53" s="69" t="s">
        <v>325</v>
      </c>
      <c r="J53" s="70" t="s">
        <v>319</v>
      </c>
      <c r="K53" s="81">
        <v>0.4166666666666667</v>
      </c>
      <c r="L53" s="58"/>
      <c r="M53" s="58"/>
    </row>
    <row r="54" spans="1:13" ht="15.75">
      <c r="A54" s="50">
        <v>23</v>
      </c>
      <c r="B54" s="43" t="s">
        <v>107</v>
      </c>
      <c r="C54" s="43" t="s">
        <v>87</v>
      </c>
      <c r="D54" s="51" t="s">
        <v>67</v>
      </c>
      <c r="E54" s="52">
        <v>0.5208333333333334</v>
      </c>
      <c r="F54" s="58"/>
      <c r="G54" s="78">
        <v>23</v>
      </c>
      <c r="H54" s="69" t="s">
        <v>326</v>
      </c>
      <c r="I54" s="69" t="s">
        <v>327</v>
      </c>
      <c r="J54" s="70" t="s">
        <v>319</v>
      </c>
      <c r="K54" s="81">
        <v>0.4583333333333333</v>
      </c>
      <c r="L54" s="58"/>
      <c r="M54" s="58"/>
    </row>
    <row r="55" spans="1:13" ht="15.75">
      <c r="A55" s="50">
        <v>24</v>
      </c>
      <c r="B55" s="43" t="s">
        <v>11</v>
      </c>
      <c r="C55" s="43" t="s">
        <v>10</v>
      </c>
      <c r="D55" s="51" t="s">
        <v>67</v>
      </c>
      <c r="E55" s="52">
        <v>0.5208333333333334</v>
      </c>
      <c r="F55" s="58"/>
      <c r="G55" s="78">
        <v>24</v>
      </c>
      <c r="H55" s="69" t="s">
        <v>328</v>
      </c>
      <c r="I55" s="69" t="s">
        <v>329</v>
      </c>
      <c r="J55" s="70" t="s">
        <v>319</v>
      </c>
      <c r="K55" s="81">
        <v>0.4583333333333333</v>
      </c>
      <c r="L55" s="58"/>
      <c r="M55" s="58"/>
    </row>
    <row r="56" spans="1:13" ht="15.75">
      <c r="A56" s="53">
        <v>25</v>
      </c>
      <c r="B56" s="54" t="s">
        <v>108</v>
      </c>
      <c r="C56" s="54" t="s">
        <v>88</v>
      </c>
      <c r="D56" s="55" t="s">
        <v>67</v>
      </c>
      <c r="E56" s="56">
        <v>0.5208333333333334</v>
      </c>
      <c r="F56" s="58"/>
      <c r="G56" s="78">
        <v>25</v>
      </c>
      <c r="H56" s="69" t="s">
        <v>330</v>
      </c>
      <c r="I56" s="69" t="s">
        <v>331</v>
      </c>
      <c r="J56" s="70" t="s">
        <v>319</v>
      </c>
      <c r="K56" s="81">
        <v>0.5</v>
      </c>
      <c r="L56" s="58"/>
      <c r="M56" s="58"/>
    </row>
    <row r="57" spans="1:13" ht="15.75">
      <c r="A57" s="43"/>
      <c r="B57" s="43"/>
      <c r="C57" s="43"/>
      <c r="D57" s="51"/>
      <c r="E57" s="57"/>
      <c r="F57" s="58"/>
      <c r="G57" s="82">
        <v>26</v>
      </c>
      <c r="H57" s="88" t="s">
        <v>332</v>
      </c>
      <c r="I57" s="88" t="s">
        <v>333</v>
      </c>
      <c r="J57" s="89" t="s">
        <v>319</v>
      </c>
      <c r="K57" s="85">
        <v>0.5</v>
      </c>
      <c r="L57" s="58"/>
      <c r="M57" s="58"/>
    </row>
    <row r="58" spans="1:13" ht="15.75">
      <c r="A58" s="45"/>
      <c r="B58" s="45"/>
      <c r="C58" s="45"/>
      <c r="D58" s="45"/>
      <c r="E58" s="45"/>
      <c r="F58" s="58"/>
      <c r="G58" s="58"/>
      <c r="H58" s="58"/>
      <c r="I58" s="58"/>
      <c r="J58" s="58"/>
      <c r="K58" s="58"/>
      <c r="L58" s="59"/>
      <c r="M58" s="59"/>
    </row>
    <row r="59" spans="1:13" ht="15.75">
      <c r="A59" s="43"/>
      <c r="B59" s="43"/>
      <c r="C59" s="44" t="s">
        <v>110</v>
      </c>
      <c r="D59" s="43"/>
      <c r="E59" s="43"/>
      <c r="F59" s="58"/>
      <c r="G59" s="45"/>
      <c r="H59" s="45"/>
      <c r="I59" s="73" t="s">
        <v>218</v>
      </c>
      <c r="J59" s="45"/>
      <c r="K59" s="45"/>
      <c r="L59" s="58"/>
      <c r="M59" s="59"/>
    </row>
    <row r="60" spans="1:13" ht="15.75">
      <c r="A60" s="44"/>
      <c r="B60" s="44" t="s">
        <v>16</v>
      </c>
      <c r="C60" s="44" t="s">
        <v>15</v>
      </c>
      <c r="D60" s="44" t="s">
        <v>14</v>
      </c>
      <c r="E60" s="44" t="s">
        <v>13</v>
      </c>
      <c r="F60" s="58"/>
      <c r="G60" s="73" t="s">
        <v>163</v>
      </c>
      <c r="H60" s="73" t="s">
        <v>164</v>
      </c>
      <c r="I60" s="73" t="s">
        <v>165</v>
      </c>
      <c r="J60" s="67" t="s">
        <v>221</v>
      </c>
      <c r="K60" s="68" t="s">
        <v>222</v>
      </c>
      <c r="L60" s="58"/>
      <c r="M60" s="59"/>
    </row>
    <row r="61" spans="1:13" ht="15.75">
      <c r="A61" s="46">
        <v>1</v>
      </c>
      <c r="B61" s="47" t="s">
        <v>135</v>
      </c>
      <c r="C61" s="47" t="s">
        <v>111</v>
      </c>
      <c r="D61" s="48" t="s">
        <v>66</v>
      </c>
      <c r="E61" s="49">
        <v>0.5833333333333334</v>
      </c>
      <c r="F61" s="58"/>
      <c r="G61" s="46">
        <v>1</v>
      </c>
      <c r="H61" s="47" t="s">
        <v>168</v>
      </c>
      <c r="I61" s="47" t="s">
        <v>169</v>
      </c>
      <c r="J61" s="48">
        <v>44251</v>
      </c>
      <c r="K61" s="90">
        <v>0.3958333333333333</v>
      </c>
      <c r="L61" s="58"/>
      <c r="M61" s="59"/>
    </row>
    <row r="62" spans="1:13" ht="15.75">
      <c r="A62" s="50">
        <v>2</v>
      </c>
      <c r="B62" s="43" t="s">
        <v>136</v>
      </c>
      <c r="C62" s="43" t="s">
        <v>112</v>
      </c>
      <c r="D62" s="51" t="s">
        <v>66</v>
      </c>
      <c r="E62" s="52">
        <v>0.5833333333333334</v>
      </c>
      <c r="F62" s="58"/>
      <c r="G62" s="50">
        <v>2</v>
      </c>
      <c r="H62" s="43" t="s">
        <v>170</v>
      </c>
      <c r="I62" s="43" t="s">
        <v>171</v>
      </c>
      <c r="J62" s="51">
        <v>44251</v>
      </c>
      <c r="K62" s="91">
        <v>0.3958333333333333</v>
      </c>
      <c r="L62" s="58"/>
      <c r="M62" s="59"/>
    </row>
    <row r="63" spans="1:13" ht="15.75">
      <c r="A63" s="50">
        <v>3</v>
      </c>
      <c r="B63" s="43" t="s">
        <v>137</v>
      </c>
      <c r="C63" s="43" t="s">
        <v>113</v>
      </c>
      <c r="D63" s="51" t="s">
        <v>66</v>
      </c>
      <c r="E63" s="52">
        <v>0.625</v>
      </c>
      <c r="F63" s="58"/>
      <c r="G63" s="50">
        <v>3</v>
      </c>
      <c r="H63" s="43" t="s">
        <v>172</v>
      </c>
      <c r="I63" s="43" t="s">
        <v>173</v>
      </c>
      <c r="J63" s="51">
        <v>44251</v>
      </c>
      <c r="K63" s="91">
        <v>0.4375</v>
      </c>
      <c r="L63" s="58"/>
      <c r="M63" s="59"/>
    </row>
    <row r="64" spans="1:13" ht="15.75">
      <c r="A64" s="50">
        <v>4</v>
      </c>
      <c r="B64" s="43" t="s">
        <v>138</v>
      </c>
      <c r="C64" s="43" t="s">
        <v>114</v>
      </c>
      <c r="D64" s="51" t="s">
        <v>66</v>
      </c>
      <c r="E64" s="52">
        <v>0.625</v>
      </c>
      <c r="F64" s="58"/>
      <c r="G64" s="50">
        <v>4</v>
      </c>
      <c r="H64" s="43" t="s">
        <v>174</v>
      </c>
      <c r="I64" s="43" t="s">
        <v>175</v>
      </c>
      <c r="J64" s="51">
        <v>44251</v>
      </c>
      <c r="K64" s="91">
        <v>0.4375</v>
      </c>
      <c r="L64" s="58"/>
      <c r="M64" s="59"/>
    </row>
    <row r="65" spans="1:13" ht="15.75">
      <c r="A65" s="50">
        <v>5</v>
      </c>
      <c r="B65" s="43" t="s">
        <v>139</v>
      </c>
      <c r="C65" s="43" t="s">
        <v>115</v>
      </c>
      <c r="D65" s="51" t="s">
        <v>66</v>
      </c>
      <c r="E65" s="52">
        <v>0.666666666666667</v>
      </c>
      <c r="F65" s="58"/>
      <c r="G65" s="50">
        <v>5</v>
      </c>
      <c r="H65" s="43" t="s">
        <v>176</v>
      </c>
      <c r="I65" s="43" t="s">
        <v>177</v>
      </c>
      <c r="J65" s="51">
        <v>44251</v>
      </c>
      <c r="K65" s="91">
        <v>0.479166666666667</v>
      </c>
      <c r="L65" s="58"/>
      <c r="M65" s="59"/>
    </row>
    <row r="66" spans="1:13" ht="15.75">
      <c r="A66" s="50">
        <v>6</v>
      </c>
      <c r="B66" s="43" t="s">
        <v>140</v>
      </c>
      <c r="C66" s="43" t="s">
        <v>116</v>
      </c>
      <c r="D66" s="51" t="s">
        <v>66</v>
      </c>
      <c r="E66" s="52">
        <v>0.666666666666667</v>
      </c>
      <c r="F66" s="58"/>
      <c r="G66" s="50">
        <v>6</v>
      </c>
      <c r="H66" s="43" t="s">
        <v>178</v>
      </c>
      <c r="I66" s="43" t="s">
        <v>179</v>
      </c>
      <c r="J66" s="51">
        <v>44251</v>
      </c>
      <c r="K66" s="91">
        <v>0.479166666666667</v>
      </c>
      <c r="L66" s="58"/>
      <c r="M66" s="59"/>
    </row>
    <row r="67" spans="1:13" ht="15.75">
      <c r="A67" s="50">
        <v>7</v>
      </c>
      <c r="B67" s="43" t="s">
        <v>141</v>
      </c>
      <c r="C67" s="43" t="s">
        <v>117</v>
      </c>
      <c r="D67" s="51" t="s">
        <v>66</v>
      </c>
      <c r="E67" s="52">
        <v>0.708333333333334</v>
      </c>
      <c r="F67" s="58"/>
      <c r="G67" s="50">
        <v>7</v>
      </c>
      <c r="H67" s="43" t="s">
        <v>180</v>
      </c>
      <c r="I67" s="43" t="s">
        <v>181</v>
      </c>
      <c r="J67" s="51">
        <v>44251</v>
      </c>
      <c r="K67" s="91">
        <v>0.520833333333333</v>
      </c>
      <c r="L67" s="58"/>
      <c r="M67" s="59"/>
    </row>
    <row r="68" spans="1:13" ht="15.75">
      <c r="A68" s="53">
        <v>8</v>
      </c>
      <c r="B68" s="54" t="s">
        <v>142</v>
      </c>
      <c r="C68" s="54" t="s">
        <v>118</v>
      </c>
      <c r="D68" s="55" t="s">
        <v>66</v>
      </c>
      <c r="E68" s="56">
        <v>0.708333333333334</v>
      </c>
      <c r="F68" s="58"/>
      <c r="G68" s="53">
        <v>8</v>
      </c>
      <c r="H68" s="54" t="s">
        <v>182</v>
      </c>
      <c r="I68" s="54" t="s">
        <v>183</v>
      </c>
      <c r="J68" s="55">
        <v>44251</v>
      </c>
      <c r="K68" s="92">
        <v>0.520833333333333</v>
      </c>
      <c r="L68" s="58"/>
      <c r="M68" s="59"/>
    </row>
    <row r="69" spans="1:13" ht="15.75">
      <c r="A69" s="46">
        <v>9</v>
      </c>
      <c r="B69" s="47" t="s">
        <v>143</v>
      </c>
      <c r="C69" s="47" t="s">
        <v>119</v>
      </c>
      <c r="D69" s="48" t="s">
        <v>67</v>
      </c>
      <c r="E69" s="49">
        <v>0.5833333333333334</v>
      </c>
      <c r="F69" s="58"/>
      <c r="G69" s="46">
        <v>9</v>
      </c>
      <c r="H69" s="47" t="s">
        <v>184</v>
      </c>
      <c r="I69" s="47" t="s">
        <v>185</v>
      </c>
      <c r="J69" s="48">
        <v>44252</v>
      </c>
      <c r="K69" s="90">
        <v>0.3958333333333333</v>
      </c>
      <c r="L69" s="58"/>
      <c r="M69" s="59"/>
    </row>
    <row r="70" spans="1:13" ht="15.75">
      <c r="A70" s="50">
        <v>10</v>
      </c>
      <c r="B70" s="43" t="s">
        <v>144</v>
      </c>
      <c r="C70" s="43" t="s">
        <v>120</v>
      </c>
      <c r="D70" s="51" t="s">
        <v>67</v>
      </c>
      <c r="E70" s="52">
        <v>0.5833333333333334</v>
      </c>
      <c r="F70" s="58"/>
      <c r="G70" s="50">
        <v>10</v>
      </c>
      <c r="H70" s="43" t="s">
        <v>186</v>
      </c>
      <c r="I70" s="43" t="s">
        <v>187</v>
      </c>
      <c r="J70" s="51">
        <v>44252</v>
      </c>
      <c r="K70" s="91">
        <v>0.3958333333333333</v>
      </c>
      <c r="L70" s="58"/>
      <c r="M70" s="59"/>
    </row>
    <row r="71" spans="1:13" ht="15.75">
      <c r="A71" s="50">
        <v>11</v>
      </c>
      <c r="B71" s="43" t="s">
        <v>145</v>
      </c>
      <c r="C71" s="43" t="s">
        <v>121</v>
      </c>
      <c r="D71" s="51" t="s">
        <v>67</v>
      </c>
      <c r="E71" s="52">
        <v>0.625</v>
      </c>
      <c r="F71" s="58"/>
      <c r="G71" s="50">
        <v>11</v>
      </c>
      <c r="H71" s="43" t="s">
        <v>188</v>
      </c>
      <c r="I71" s="43" t="s">
        <v>189</v>
      </c>
      <c r="J71" s="51">
        <v>44252</v>
      </c>
      <c r="K71" s="91">
        <v>0.4375</v>
      </c>
      <c r="L71" s="58"/>
      <c r="M71" s="59"/>
    </row>
    <row r="72" spans="1:13" ht="15.75">
      <c r="A72" s="50">
        <v>12</v>
      </c>
      <c r="B72" s="43" t="s">
        <v>146</v>
      </c>
      <c r="C72" s="43" t="s">
        <v>122</v>
      </c>
      <c r="D72" s="51" t="s">
        <v>67</v>
      </c>
      <c r="E72" s="52">
        <v>0.625</v>
      </c>
      <c r="F72" s="58"/>
      <c r="G72" s="50">
        <v>12</v>
      </c>
      <c r="H72" s="43" t="s">
        <v>190</v>
      </c>
      <c r="I72" s="43" t="s">
        <v>191</v>
      </c>
      <c r="J72" s="51">
        <v>44252</v>
      </c>
      <c r="K72" s="91">
        <v>0.4375</v>
      </c>
      <c r="L72" s="58"/>
      <c r="M72" s="59"/>
    </row>
    <row r="73" spans="1:13" ht="15.75">
      <c r="A73" s="50">
        <v>13</v>
      </c>
      <c r="B73" s="43" t="s">
        <v>147</v>
      </c>
      <c r="C73" s="43" t="s">
        <v>123</v>
      </c>
      <c r="D73" s="51" t="s">
        <v>67</v>
      </c>
      <c r="E73" s="52">
        <v>0.666666666666667</v>
      </c>
      <c r="F73" s="58"/>
      <c r="G73" s="50">
        <v>13</v>
      </c>
      <c r="H73" s="43" t="s">
        <v>192</v>
      </c>
      <c r="I73" s="43" t="s">
        <v>193</v>
      </c>
      <c r="J73" s="51">
        <v>44252</v>
      </c>
      <c r="K73" s="91">
        <v>0.479166666666667</v>
      </c>
      <c r="L73" s="58"/>
      <c r="M73" s="59"/>
    </row>
    <row r="74" spans="1:13" ht="15.75">
      <c r="A74" s="50">
        <v>14</v>
      </c>
      <c r="B74" s="43" t="s">
        <v>148</v>
      </c>
      <c r="C74" s="43" t="s">
        <v>124</v>
      </c>
      <c r="D74" s="51" t="s">
        <v>67</v>
      </c>
      <c r="E74" s="52">
        <v>0.666666666666667</v>
      </c>
      <c r="F74" s="58"/>
      <c r="G74" s="50">
        <v>14</v>
      </c>
      <c r="H74" s="43" t="s">
        <v>194</v>
      </c>
      <c r="I74" s="43" t="s">
        <v>195</v>
      </c>
      <c r="J74" s="51">
        <v>44252</v>
      </c>
      <c r="K74" s="91">
        <v>0.479166666666667</v>
      </c>
      <c r="L74" s="58"/>
      <c r="M74" s="59"/>
    </row>
    <row r="75" spans="1:13" ht="15.75">
      <c r="A75" s="50">
        <v>15</v>
      </c>
      <c r="B75" s="43" t="s">
        <v>149</v>
      </c>
      <c r="C75" s="43" t="s">
        <v>125</v>
      </c>
      <c r="D75" s="51" t="s">
        <v>67</v>
      </c>
      <c r="E75" s="52">
        <v>0.708333333333334</v>
      </c>
      <c r="F75" s="58"/>
      <c r="G75" s="50">
        <v>15</v>
      </c>
      <c r="H75" s="43" t="s">
        <v>196</v>
      </c>
      <c r="I75" s="43" t="s">
        <v>197</v>
      </c>
      <c r="J75" s="51">
        <v>44252</v>
      </c>
      <c r="K75" s="91">
        <v>0.520833333333333</v>
      </c>
      <c r="L75" s="58"/>
      <c r="M75" s="59"/>
    </row>
    <row r="76" spans="1:13" ht="15.75">
      <c r="A76" s="53">
        <v>16</v>
      </c>
      <c r="B76" s="54" t="s">
        <v>150</v>
      </c>
      <c r="C76" s="54" t="s">
        <v>126</v>
      </c>
      <c r="D76" s="55" t="s">
        <v>67</v>
      </c>
      <c r="E76" s="56">
        <v>0.708333333333334</v>
      </c>
      <c r="F76" s="58"/>
      <c r="G76" s="53">
        <v>16</v>
      </c>
      <c r="H76" s="54" t="s">
        <v>198</v>
      </c>
      <c r="I76" s="54" t="s">
        <v>199</v>
      </c>
      <c r="J76" s="55">
        <v>44252</v>
      </c>
      <c r="K76" s="92">
        <v>0.520833333333333</v>
      </c>
      <c r="L76" s="58"/>
      <c r="M76" s="59"/>
    </row>
    <row r="77" spans="1:13" ht="15.75">
      <c r="A77" s="46">
        <v>17</v>
      </c>
      <c r="B77" s="47" t="s">
        <v>151</v>
      </c>
      <c r="C77" s="47" t="s">
        <v>127</v>
      </c>
      <c r="D77" s="48" t="s">
        <v>162</v>
      </c>
      <c r="E77" s="49">
        <v>0.4166666666666667</v>
      </c>
      <c r="F77" s="58"/>
      <c r="G77" s="46">
        <v>17</v>
      </c>
      <c r="H77" s="47" t="s">
        <v>200</v>
      </c>
      <c r="I77" s="47" t="s">
        <v>201</v>
      </c>
      <c r="J77" s="48">
        <v>44253</v>
      </c>
      <c r="K77" s="90">
        <v>0.3958333333333333</v>
      </c>
      <c r="L77" s="58"/>
      <c r="M77" s="59"/>
    </row>
    <row r="78" spans="1:13" ht="15.75">
      <c r="A78" s="50">
        <v>18</v>
      </c>
      <c r="B78" s="43" t="s">
        <v>152</v>
      </c>
      <c r="C78" s="43" t="s">
        <v>128</v>
      </c>
      <c r="D78" s="51" t="s">
        <v>162</v>
      </c>
      <c r="E78" s="52">
        <v>0.4166666666666667</v>
      </c>
      <c r="F78" s="58"/>
      <c r="G78" s="50">
        <v>18</v>
      </c>
      <c r="H78" s="43" t="s">
        <v>202</v>
      </c>
      <c r="I78" s="43" t="s">
        <v>203</v>
      </c>
      <c r="J78" s="51">
        <v>44253</v>
      </c>
      <c r="K78" s="91">
        <v>0.3958333333333333</v>
      </c>
      <c r="L78" s="58"/>
      <c r="M78" s="59"/>
    </row>
    <row r="79" spans="1:13" ht="15.75">
      <c r="A79" s="50">
        <v>19</v>
      </c>
      <c r="B79" s="43" t="s">
        <v>153</v>
      </c>
      <c r="C79" s="43" t="s">
        <v>129</v>
      </c>
      <c r="D79" s="51" t="s">
        <v>162</v>
      </c>
      <c r="E79" s="52">
        <v>0.458333333333333</v>
      </c>
      <c r="F79" s="58"/>
      <c r="G79" s="50">
        <v>19</v>
      </c>
      <c r="H79" s="43" t="s">
        <v>204</v>
      </c>
      <c r="I79" s="43" t="s">
        <v>205</v>
      </c>
      <c r="J79" s="51">
        <v>44253</v>
      </c>
      <c r="K79" s="91">
        <v>0.4375</v>
      </c>
      <c r="L79" s="58"/>
      <c r="M79" s="59"/>
    </row>
    <row r="80" spans="1:13" ht="15.75">
      <c r="A80" s="50">
        <v>20</v>
      </c>
      <c r="B80" s="43" t="s">
        <v>154</v>
      </c>
      <c r="C80" s="43" t="s">
        <v>130</v>
      </c>
      <c r="D80" s="51" t="s">
        <v>162</v>
      </c>
      <c r="E80" s="52">
        <v>0.458333333333333</v>
      </c>
      <c r="F80" s="58"/>
      <c r="G80" s="50">
        <v>20</v>
      </c>
      <c r="H80" s="43" t="s">
        <v>206</v>
      </c>
      <c r="I80" s="43" t="s">
        <v>207</v>
      </c>
      <c r="J80" s="51">
        <v>44253</v>
      </c>
      <c r="K80" s="91">
        <v>0.4375</v>
      </c>
      <c r="L80" s="58"/>
      <c r="M80" s="59"/>
    </row>
    <row r="81" spans="1:13" ht="15.75">
      <c r="A81" s="50">
        <v>21</v>
      </c>
      <c r="B81" s="43" t="s">
        <v>155</v>
      </c>
      <c r="C81" s="43" t="s">
        <v>111</v>
      </c>
      <c r="D81" s="51" t="s">
        <v>162</v>
      </c>
      <c r="E81" s="52">
        <v>0.5</v>
      </c>
      <c r="F81" s="58"/>
      <c r="G81" s="50">
        <v>21</v>
      </c>
      <c r="H81" s="43" t="s">
        <v>208</v>
      </c>
      <c r="I81" s="43" t="s">
        <v>209</v>
      </c>
      <c r="J81" s="51">
        <v>44253</v>
      </c>
      <c r="K81" s="91">
        <v>0.479166666666667</v>
      </c>
      <c r="L81" s="58"/>
      <c r="M81" s="59"/>
    </row>
    <row r="82" spans="1:13" ht="15.75">
      <c r="A82" s="50">
        <v>22</v>
      </c>
      <c r="B82" s="43" t="s">
        <v>156</v>
      </c>
      <c r="C82" s="43" t="s">
        <v>131</v>
      </c>
      <c r="D82" s="51" t="s">
        <v>162</v>
      </c>
      <c r="E82" s="52">
        <v>0.5</v>
      </c>
      <c r="F82" s="58"/>
      <c r="G82" s="50">
        <v>22</v>
      </c>
      <c r="H82" s="43" t="s">
        <v>210</v>
      </c>
      <c r="I82" s="43" t="s">
        <v>211</v>
      </c>
      <c r="J82" s="51">
        <v>44253</v>
      </c>
      <c r="K82" s="91">
        <v>0.479166666666667</v>
      </c>
      <c r="L82" s="58"/>
      <c r="M82" s="59"/>
    </row>
    <row r="83" spans="1:13" ht="15.75">
      <c r="A83" s="50">
        <v>23</v>
      </c>
      <c r="B83" s="43" t="s">
        <v>157</v>
      </c>
      <c r="C83" s="43" t="s">
        <v>132</v>
      </c>
      <c r="D83" s="51" t="s">
        <v>162</v>
      </c>
      <c r="E83" s="52">
        <v>0.541666666666667</v>
      </c>
      <c r="F83" s="58"/>
      <c r="G83" s="50">
        <v>23</v>
      </c>
      <c r="H83" s="43" t="s">
        <v>212</v>
      </c>
      <c r="I83" s="43" t="s">
        <v>213</v>
      </c>
      <c r="J83" s="51">
        <v>44253</v>
      </c>
      <c r="K83" s="91">
        <v>0.520833333333333</v>
      </c>
      <c r="L83" s="58"/>
      <c r="M83" s="59"/>
    </row>
    <row r="84" spans="1:13" ht="15.75">
      <c r="A84" s="50">
        <v>24</v>
      </c>
      <c r="B84" s="43" t="s">
        <v>158</v>
      </c>
      <c r="C84" s="43" t="s">
        <v>133</v>
      </c>
      <c r="D84" s="51" t="s">
        <v>162</v>
      </c>
      <c r="E84" s="52">
        <v>0.541666666666667</v>
      </c>
      <c r="F84" s="58"/>
      <c r="G84" s="50">
        <v>24</v>
      </c>
      <c r="H84" s="43" t="s">
        <v>214</v>
      </c>
      <c r="I84" s="43" t="s">
        <v>215</v>
      </c>
      <c r="J84" s="51">
        <v>44253</v>
      </c>
      <c r="K84" s="91">
        <v>0.520833333333333</v>
      </c>
      <c r="L84" s="58"/>
      <c r="M84" s="59"/>
    </row>
    <row r="85" spans="1:13" ht="15.75">
      <c r="A85" s="50">
        <v>25</v>
      </c>
      <c r="B85" s="43" t="s">
        <v>159</v>
      </c>
      <c r="C85" s="43" t="s">
        <v>134</v>
      </c>
      <c r="D85" s="51" t="s">
        <v>162</v>
      </c>
      <c r="E85" s="52">
        <v>0.583333333333334</v>
      </c>
      <c r="F85" s="58"/>
      <c r="G85" s="53">
        <v>25</v>
      </c>
      <c r="H85" s="54" t="s">
        <v>216</v>
      </c>
      <c r="I85" s="54" t="s">
        <v>217</v>
      </c>
      <c r="J85" s="55">
        <v>44253</v>
      </c>
      <c r="K85" s="92">
        <v>0.520833333333333</v>
      </c>
      <c r="L85" s="58"/>
      <c r="M85" s="59"/>
    </row>
    <row r="86" spans="1:13" ht="15.75">
      <c r="A86" s="53">
        <v>26</v>
      </c>
      <c r="B86" s="54" t="s">
        <v>161</v>
      </c>
      <c r="C86" s="54" t="s">
        <v>160</v>
      </c>
      <c r="D86" s="55" t="s">
        <v>162</v>
      </c>
      <c r="E86" s="56">
        <v>0.583333333333334</v>
      </c>
      <c r="F86" s="58"/>
      <c r="G86" s="58"/>
      <c r="H86" s="58"/>
      <c r="I86" s="58"/>
      <c r="J86" s="58"/>
      <c r="K86" s="58"/>
      <c r="L86" s="58"/>
      <c r="M86" s="59"/>
    </row>
    <row r="87" spans="1:13" ht="15.75">
      <c r="A87" s="45"/>
      <c r="B87" s="45"/>
      <c r="C87" s="45"/>
      <c r="D87" s="45"/>
      <c r="E87" s="45"/>
      <c r="F87" s="58"/>
      <c r="G87" s="58"/>
      <c r="H87" s="58"/>
      <c r="I87" s="58"/>
      <c r="J87" s="58"/>
      <c r="K87" s="58"/>
      <c r="L87" s="58"/>
      <c r="M87" s="59"/>
    </row>
    <row r="88" spans="1:13" ht="15.75">
      <c r="A88" s="45"/>
      <c r="B88" s="45"/>
      <c r="C88" s="45"/>
      <c r="D88" s="45"/>
      <c r="E88" s="45"/>
      <c r="F88" s="58"/>
      <c r="G88" s="58"/>
      <c r="H88" s="58"/>
      <c r="I88" s="58"/>
      <c r="J88" s="58"/>
      <c r="K88" s="58"/>
      <c r="L88" s="58"/>
      <c r="M88" s="59"/>
    </row>
    <row r="89" spans="1:13" ht="15.75">
      <c r="A89" s="45"/>
      <c r="B89" s="45"/>
      <c r="C89" s="45"/>
      <c r="D89" s="45"/>
      <c r="E89" s="45"/>
      <c r="F89" s="58"/>
      <c r="G89" s="58"/>
      <c r="H89" s="58"/>
      <c r="I89" s="58"/>
      <c r="J89" s="58"/>
      <c r="K89" s="58"/>
      <c r="L89" s="58"/>
      <c r="M89" s="59"/>
    </row>
    <row r="90" spans="1:13" ht="15.75">
      <c r="A90" s="45"/>
      <c r="B90" s="45"/>
      <c r="C90" s="45"/>
      <c r="D90" s="45"/>
      <c r="E90" s="45"/>
      <c r="F90" s="58"/>
      <c r="G90" s="58"/>
      <c r="H90" s="58"/>
      <c r="I90" s="58"/>
      <c r="J90" s="58"/>
      <c r="K90" s="58"/>
      <c r="L90" s="59"/>
      <c r="M90" s="59"/>
    </row>
    <row r="91" spans="1:13" ht="15.75">
      <c r="A91" s="45"/>
      <c r="B91" s="45"/>
      <c r="C91" s="45"/>
      <c r="D91" s="45"/>
      <c r="E91" s="45"/>
      <c r="F91" s="58"/>
      <c r="G91" s="58"/>
      <c r="H91" s="58"/>
      <c r="I91" s="58"/>
      <c r="J91" s="58"/>
      <c r="K91" s="58"/>
      <c r="L91" s="59"/>
      <c r="M91" s="59"/>
    </row>
    <row r="92" spans="1:11" ht="15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 ht="15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</row>
    <row r="94" spans="1:11" ht="15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</row>
    <row r="95" spans="1:11" ht="15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</row>
    <row r="96" spans="1:11" ht="15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</row>
    <row r="97" spans="1:11" ht="15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</row>
    <row r="98" spans="1:11" ht="15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 ht="15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</row>
  </sheetData>
  <sheetProtection/>
  <conditionalFormatting sqref="I32:I57">
    <cfRule type="duplicateValues" priority="6" dxfId="10">
      <formula>AND(COUNTIF($I$32:$I$57,I32)&gt;1,NOT(ISBLANK(I32)))</formula>
    </cfRule>
  </conditionalFormatting>
  <conditionalFormatting sqref="H32:H57">
    <cfRule type="duplicateValues" priority="4" dxfId="11">
      <formula>AND(COUNTIF($H$32:$H$57,H32)&gt;1,NOT(ISBLANK(H32)))</formula>
    </cfRule>
  </conditionalFormatting>
  <conditionalFormatting sqref="I31">
    <cfRule type="duplicateValues" priority="3" dxfId="10">
      <formula>AND(COUNTIF($I$31:$I$31,I31)&gt;1,NOT(ISBLANK(I31)))</formula>
    </cfRule>
  </conditionalFormatting>
  <conditionalFormatting sqref="H31">
    <cfRule type="duplicateValues" priority="1" dxfId="11">
      <formula>AND(COUNTIF($H$31:$H$31,H31)&gt;1,NOT(ISBLANK(H31)))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Taja</cp:lastModifiedBy>
  <dcterms:created xsi:type="dcterms:W3CDTF">2021-01-17T14:12:29Z</dcterms:created>
  <dcterms:modified xsi:type="dcterms:W3CDTF">2021-02-19T10:58:27Z</dcterms:modified>
  <cp:category/>
  <cp:version/>
  <cp:contentType/>
  <cp:contentStatus/>
</cp:coreProperties>
</file>